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55"/>
  </bookViews>
  <sheets>
    <sheet name="총괄현황표" sheetId="7" r:id="rId1"/>
    <sheet name="모범음식점 지정현황" sheetId="6" r:id="rId2"/>
  </sheets>
  <definedNames>
    <definedName name="_xlnm._FilterDatabase" localSheetId="1" hidden="1">'모범음식점 지정현황'!$C$2:$C$1038</definedName>
  </definedNames>
  <calcPr calcId="162913"/>
</workbook>
</file>

<file path=xl/calcChain.xml><?xml version="1.0" encoding="utf-8"?>
<calcChain xmlns="http://schemas.openxmlformats.org/spreadsheetml/2006/main">
  <c r="Y5" i="7" l="1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</calcChain>
</file>

<file path=xl/sharedStrings.xml><?xml version="1.0" encoding="utf-8"?>
<sst xmlns="http://schemas.openxmlformats.org/spreadsheetml/2006/main" count="7414" uniqueCount="3961">
  <si>
    <t>만나삼계탕</t>
  </si>
  <si>
    <t>경상북도 울진군 울진읍 울진중앙로 115-11</t>
  </si>
  <si>
    <t>숲속이야기</t>
  </si>
  <si>
    <t>에밀테라스</t>
  </si>
  <si>
    <t>김창권설렁탕 2호점</t>
  </si>
  <si>
    <t>이씨식당</t>
  </si>
  <si>
    <t>다솔촌</t>
  </si>
  <si>
    <t>윤생칼국수</t>
  </si>
  <si>
    <t>국수나무 예천점</t>
  </si>
  <si>
    <t>카라</t>
  </si>
  <si>
    <t>마실</t>
  </si>
  <si>
    <t>고향막국수</t>
  </si>
  <si>
    <t>고방찬 남경식당</t>
  </si>
  <si>
    <t>별고을한우</t>
  </si>
  <si>
    <t>보물섬</t>
  </si>
  <si>
    <t>감골식당</t>
  </si>
  <si>
    <t>장안암소갈비식당</t>
  </si>
  <si>
    <t>삼장매운탕</t>
  </si>
  <si>
    <t>경상북도 군위군 효령면 치산효령로 2242</t>
  </si>
  <si>
    <t>문경약돌한우정육식당</t>
  </si>
  <si>
    <t>친절한한우갈비</t>
  </si>
  <si>
    <t>봉쁠라</t>
  </si>
  <si>
    <t>대복삼계탕</t>
  </si>
  <si>
    <t>도구염소프라자</t>
  </si>
  <si>
    <t>동막골</t>
  </si>
  <si>
    <t>금강송에코리움</t>
  </si>
  <si>
    <t>경상북도 울진군 금강송면 십이령로 552</t>
  </si>
  <si>
    <t>부구리 532</t>
  </si>
  <si>
    <t>울진한우마을</t>
  </si>
  <si>
    <t>양지식당</t>
  </si>
  <si>
    <t>경상북도 울진군 울진읍 월변1길 8</t>
  </si>
  <si>
    <t>동해야한정식</t>
  </si>
  <si>
    <t>경상북도 울진군 북면 울진북로 1719</t>
  </si>
  <si>
    <t>한우와 된장</t>
  </si>
  <si>
    <t>경상북도 울진군 울진읍 말루길 140-3</t>
  </si>
  <si>
    <t>경상북도 울진군 근남면 세포2길 1-21</t>
  </si>
  <si>
    <t>중궁전</t>
  </si>
  <si>
    <t>경상북도 울진군 죽변면 죽변북로 79</t>
  </si>
  <si>
    <t>청호한우촌</t>
  </si>
  <si>
    <t>용궁순대</t>
  </si>
  <si>
    <t>낙천갈비</t>
  </si>
  <si>
    <t>오르비</t>
  </si>
  <si>
    <t>백수식당</t>
  </si>
  <si>
    <t>꽃따지</t>
  </si>
  <si>
    <t>송담추어탕예천점</t>
  </si>
  <si>
    <t>칠곡군산전통꽃게장</t>
  </si>
  <si>
    <t>가나안덕</t>
  </si>
  <si>
    <t>팔각산장</t>
  </si>
  <si>
    <t>경상북도 영덕군 달산면 팔각산로 737</t>
  </si>
  <si>
    <t>탐라식당</t>
  </si>
  <si>
    <t>경상북도 영덕군 강구면 강구시장1길 10-1</t>
  </si>
  <si>
    <t>본가</t>
  </si>
  <si>
    <t>군위이로운 한우</t>
  </si>
  <si>
    <t>우사랑 한우마을</t>
  </si>
  <si>
    <t>경상북도 군위군 군위읍 도군로 2645</t>
  </si>
  <si>
    <t>국수명가</t>
  </si>
  <si>
    <t>대한곱창</t>
  </si>
  <si>
    <t>직거래식육식당</t>
  </si>
  <si>
    <t>육덕언니</t>
  </si>
  <si>
    <t>문경한우타운</t>
  </si>
  <si>
    <t>진성참치문경점</t>
  </si>
  <si>
    <t>그린가든</t>
  </si>
  <si>
    <t>문경진추어탕</t>
  </si>
  <si>
    <t>영주동부야식</t>
  </si>
  <si>
    <t>덤드림 송현점</t>
  </si>
  <si>
    <t>식도원</t>
  </si>
  <si>
    <t>샤브향 안동점</t>
  </si>
  <si>
    <t>울산식당</t>
  </si>
  <si>
    <t>경상북도 김천시 대항면 황학동길 4-27</t>
  </si>
  <si>
    <t>금오식당</t>
  </si>
  <si>
    <t>경상북도 김천시 대항면 황학동길 12-1</t>
  </si>
  <si>
    <t>일직식당</t>
  </si>
  <si>
    <t>경상북도 김천시 대항면 황학동길 4-7</t>
  </si>
  <si>
    <t>청산고을</t>
  </si>
  <si>
    <t>경상북도 김천시 대항면 황학동길 32</t>
  </si>
  <si>
    <t>우공초밥</t>
  </si>
  <si>
    <t>바보형제쭈꾸미영주점</t>
  </si>
  <si>
    <t>티파니웨딩 청솔밭뷔페</t>
  </si>
  <si>
    <t>다담뜰한식뷔페상주점</t>
  </si>
  <si>
    <t>탐복미나리가든</t>
  </si>
  <si>
    <t>경상북도 안동시 풍산읍 풍산태사로 1913-40</t>
  </si>
  <si>
    <t>대보유통(주)남성주참외(창원)휴게소(한식당)</t>
  </si>
  <si>
    <t>꿀돼지</t>
  </si>
  <si>
    <t>본죽&amp;비빔밥Cafe상주점</t>
  </si>
  <si>
    <t>상주들밥상</t>
  </si>
  <si>
    <t>안다미로 한정식</t>
  </si>
  <si>
    <t>경상북도 상주시 화서면 터골길 51-25</t>
  </si>
  <si>
    <t>웰빙하우스</t>
  </si>
  <si>
    <t>까르비소</t>
  </si>
  <si>
    <t>쿠우쿠우김천혁신점</t>
  </si>
  <si>
    <t>바다횟집</t>
  </si>
  <si>
    <t>청호가든</t>
  </si>
  <si>
    <t>성유식당</t>
  </si>
  <si>
    <t>경상북도 울진군 근남면 성류굴로 5</t>
  </si>
  <si>
    <t>수가성</t>
  </si>
  <si>
    <t>농협로컬푸드식당</t>
  </si>
  <si>
    <t>화서(상주방향)휴게소(한.양식)</t>
  </si>
  <si>
    <t>남일식당</t>
  </si>
  <si>
    <t>갈치와고등어</t>
  </si>
  <si>
    <t>새감포복집</t>
  </si>
  <si>
    <t>수라간</t>
  </si>
  <si>
    <t>쉼터민물매운탕</t>
  </si>
  <si>
    <t>경상북도 봉화군 명호면 광석길 28-1</t>
  </si>
  <si>
    <t>경상북도 김천시 농소면 경부고속도로 193</t>
  </si>
  <si>
    <t>김천(부산방향)휴게소한(양)식당,하이면</t>
  </si>
  <si>
    <t>대구왕뽈찜</t>
  </si>
  <si>
    <t>송이가든</t>
  </si>
  <si>
    <t>경상북도 김천시 농소면 경부고속도로 194</t>
  </si>
  <si>
    <t>김천(서울방향)휴게소(한식당)</t>
  </si>
  <si>
    <t>청운불고기</t>
  </si>
  <si>
    <t>황소고집</t>
  </si>
  <si>
    <t>김서방숯불갈비</t>
  </si>
  <si>
    <t>신라식당</t>
  </si>
  <si>
    <t>황강장어</t>
  </si>
  <si>
    <t>포항축산농협 축산물프라자 장량점</t>
  </si>
  <si>
    <t>포항축산농협 축산물프라자 달전점</t>
  </si>
  <si>
    <t>금강옥</t>
  </si>
  <si>
    <t>청통휴게소(한식)</t>
  </si>
  <si>
    <t>미꾸라지세상</t>
  </si>
  <si>
    <t>경상북도 울진군 죽변면 울진북로 1167</t>
  </si>
  <si>
    <t>산중고을</t>
  </si>
  <si>
    <t>경상북도 김천시 대항면 황학동길 31</t>
  </si>
  <si>
    <t>부일산채식당</t>
  </si>
  <si>
    <t>경상북도 김천시 대항면 황학동길 35-1</t>
  </si>
  <si>
    <t>우천냉면</t>
  </si>
  <si>
    <t>성주(창원)휴게소한식</t>
  </si>
  <si>
    <t>성주(양평)휴게소한식</t>
  </si>
  <si>
    <t>바다양푼이동태탕</t>
  </si>
  <si>
    <t>청정한우</t>
  </si>
  <si>
    <t>경상북도 상주시 낙동면 영남제일로 52-5</t>
  </si>
  <si>
    <t>참나무생고기숯불구이</t>
  </si>
  <si>
    <t>축산본점식육식당</t>
  </si>
  <si>
    <t>황토담</t>
  </si>
  <si>
    <t>어바웃샤브샤브</t>
  </si>
  <si>
    <t>안동(하)휴게소 한식당</t>
  </si>
  <si>
    <t>안동(상)휴게소 한식당</t>
  </si>
  <si>
    <t>경상북도 안동시 풍산읍 풍산태사로 1903-27</t>
  </si>
  <si>
    <t>제주복집</t>
  </si>
  <si>
    <t>백번고기집본점</t>
  </si>
  <si>
    <t>언덕숯불</t>
  </si>
  <si>
    <t>한국관복어집</t>
  </si>
  <si>
    <t>가자한우물회</t>
  </si>
  <si>
    <t>수닭갈비</t>
  </si>
  <si>
    <t>경상북도 김천시 봉산면 경부고속도로 214-1</t>
  </si>
  <si>
    <t>홍부용한식</t>
  </si>
  <si>
    <t>이웃집스시</t>
  </si>
  <si>
    <t>씨앤에스에너지(주)영천(대구방향)휴게소 (한식/양식)</t>
  </si>
  <si>
    <t>씨앤에스에너지(주)영천(포항방향)휴게소 (한식/양식)</t>
  </si>
  <si>
    <t>하늘정원</t>
  </si>
  <si>
    <t>휘닉스(Phoenix)</t>
  </si>
  <si>
    <t>월산복어</t>
  </si>
  <si>
    <t>경상북도 고령군 대가야읍 일량로 33</t>
  </si>
  <si>
    <t>고령금산한우</t>
  </si>
  <si>
    <t>경상북도 고령군 성산면 성산로 946-5</t>
  </si>
  <si>
    <t>수가성식당</t>
  </si>
  <si>
    <t>낭만이태리</t>
  </si>
  <si>
    <t>금산삼계탕고디탕</t>
  </si>
  <si>
    <t>미락식당</t>
  </si>
  <si>
    <t>산동네청국장</t>
  </si>
  <si>
    <t>백송초밥</t>
  </si>
  <si>
    <t>산호식당</t>
  </si>
  <si>
    <t>청기와</t>
  </si>
  <si>
    <t>포항수협송도활어회센터</t>
  </si>
  <si>
    <t>더포구미1호점</t>
  </si>
  <si>
    <t>청도축산농협 축산물프라자</t>
  </si>
  <si>
    <t>빠띠오</t>
  </si>
  <si>
    <t>수달래</t>
  </si>
  <si>
    <t>미성참숯불갈비</t>
  </si>
  <si>
    <t>거정숯불갈비</t>
  </si>
  <si>
    <t>양주골오리마을</t>
  </si>
  <si>
    <t>선녀와나무꾼</t>
  </si>
  <si>
    <t>우정가든</t>
  </si>
  <si>
    <t>춘천닭갈비본가칡냉면</t>
  </si>
  <si>
    <t>워낭육회</t>
  </si>
  <si>
    <t>오늘한점김천혁신도시점</t>
  </si>
  <si>
    <t>경상북도 김천시 지례면 상부길 3</t>
  </si>
  <si>
    <t>다정쌈밥전문점</t>
  </si>
  <si>
    <t>청도군</t>
  </si>
  <si>
    <t>연번</t>
    <phoneticPr fontId="8" type="noConversion"/>
  </si>
  <si>
    <t>시군구</t>
    <phoneticPr fontId="9" type="noConversion"/>
  </si>
  <si>
    <t>업태</t>
    <phoneticPr fontId="8" type="noConversion"/>
  </si>
  <si>
    <t>주메뉴</t>
    <phoneticPr fontId="8" type="noConversion"/>
  </si>
  <si>
    <t>업소명</t>
    <phoneticPr fontId="8" type="noConversion"/>
  </si>
  <si>
    <t>주소</t>
    <phoneticPr fontId="9" type="noConversion"/>
  </si>
  <si>
    <t xml:space="preserve">전화번호 </t>
    <phoneticPr fontId="8" type="noConversion"/>
  </si>
  <si>
    <t>최초 지정일자</t>
    <phoneticPr fontId="8" type="noConversion"/>
  </si>
  <si>
    <t>(최근) 재심사 일자</t>
    <phoneticPr fontId="9" type="noConversion"/>
  </si>
  <si>
    <t>비고</t>
    <phoneticPr fontId="8" type="noConversion"/>
  </si>
  <si>
    <t>포항시</t>
    <phoneticPr fontId="8" type="noConversion"/>
  </si>
  <si>
    <t>양식</t>
    <phoneticPr fontId="8" type="noConversion"/>
  </si>
  <si>
    <t>스테이크</t>
    <phoneticPr fontId="8" type="noConversion"/>
  </si>
  <si>
    <t>뷔페</t>
    <phoneticPr fontId="8" type="noConversion"/>
  </si>
  <si>
    <t>054-283-0077</t>
  </si>
  <si>
    <t>한식</t>
    <phoneticPr fontId="8" type="noConversion"/>
  </si>
  <si>
    <t>한정식</t>
    <phoneticPr fontId="8" type="noConversion"/>
  </si>
  <si>
    <t>054-281-4589</t>
  </si>
  <si>
    <t>일식</t>
    <phoneticPr fontId="8" type="noConversion"/>
  </si>
  <si>
    <t>초밥</t>
    <phoneticPr fontId="8" type="noConversion"/>
  </si>
  <si>
    <t>054-284-1253</t>
  </si>
  <si>
    <t>054-274-7416</t>
  </si>
  <si>
    <t>054-285-3839</t>
  </si>
  <si>
    <t>오리고기</t>
    <phoneticPr fontId="8" type="noConversion"/>
  </si>
  <si>
    <t>경상북도 포항시 남구 오천읍 오어로 159</t>
  </si>
  <si>
    <t>054-276-5004</t>
  </si>
  <si>
    <t>2011.06.30.</t>
    <phoneticPr fontId="3" type="noConversion"/>
  </si>
  <si>
    <t>2020.12.10.</t>
    <phoneticPr fontId="3" type="noConversion"/>
  </si>
  <si>
    <t>경상북도 포항시 남구 상도로26번길 22 (상도동)</t>
    <phoneticPr fontId="9" type="noConversion"/>
  </si>
  <si>
    <t>2015.12.07.</t>
    <phoneticPr fontId="3" type="noConversion"/>
  </si>
  <si>
    <t>경상북도 포항시 남구 대도동 희망대로 815</t>
  </si>
  <si>
    <t>2018.12.18.</t>
    <phoneticPr fontId="3" type="noConversion"/>
  </si>
  <si>
    <t>회</t>
    <phoneticPr fontId="8" type="noConversion"/>
  </si>
  <si>
    <t>경상북도 포항시 남구 희망대로 1308 (송도동)</t>
    <phoneticPr fontId="9" type="noConversion"/>
  </si>
  <si>
    <t>054-256-2770</t>
  </si>
  <si>
    <t>2019.12.23.</t>
    <phoneticPr fontId="3" type="noConversion"/>
  </si>
  <si>
    <t>파스타, 필라프</t>
    <phoneticPr fontId="8" type="noConversion"/>
  </si>
  <si>
    <t>경상북도 포항시 남구 효성로16번길 5-12 (효자동) 1층</t>
    <phoneticPr fontId="9" type="noConversion"/>
  </si>
  <si>
    <t>054-286-1112</t>
  </si>
  <si>
    <t>삼계탕</t>
    <phoneticPr fontId="8" type="noConversion"/>
  </si>
  <si>
    <t>경상북도 포항시 북구 죽도동 중흥로 145 (죽도동)</t>
  </si>
  <si>
    <t>054-283-2355</t>
  </si>
  <si>
    <t>2007.07.09.</t>
    <phoneticPr fontId="3" type="noConversion"/>
  </si>
  <si>
    <t>2020.12.23.</t>
    <phoneticPr fontId="3" type="noConversion"/>
  </si>
  <si>
    <t>브런치</t>
    <phoneticPr fontId="8" type="noConversion"/>
  </si>
  <si>
    <t>경상북도 포항시 남구 지곡로 64 (지곡동) 5층</t>
    <phoneticPr fontId="9" type="noConversion"/>
  </si>
  <si>
    <t>054-279-8538</t>
  </si>
  <si>
    <t>순두부</t>
    <phoneticPr fontId="8" type="noConversion"/>
  </si>
  <si>
    <t>경상북도 포항시 남구 오천읍 철강로 722-1</t>
  </si>
  <si>
    <t>054-293-6005</t>
  </si>
  <si>
    <t>경상북도 포항시 남구 상공로134번길 13-2 (대도동)</t>
    <phoneticPr fontId="9" type="noConversion"/>
  </si>
  <si>
    <t>경상북도 포항시 남구 효성로29번길 17 102호(효자동)</t>
    <phoneticPr fontId="9" type="noConversion"/>
  </si>
  <si>
    <t>054-274-9024</t>
  </si>
  <si>
    <t>한식</t>
    <phoneticPr fontId="3" type="noConversion"/>
  </si>
  <si>
    <t>돼지고기, 쇠고기</t>
    <phoneticPr fontId="3" type="noConversion"/>
  </si>
  <si>
    <t>경상북도 포항시 북구 장성동 새천년대로 1351 (장성동)</t>
  </si>
  <si>
    <t>054-283-1000</t>
  </si>
  <si>
    <t>경상북도 포항시 북구 흥해읍 동해대로 1182</t>
  </si>
  <si>
    <t>054-261-8006</t>
  </si>
  <si>
    <t>2009.06.30.</t>
    <phoneticPr fontId="3" type="noConversion"/>
  </si>
  <si>
    <t>한정식</t>
    <phoneticPr fontId="3" type="noConversion"/>
  </si>
  <si>
    <t>경상북도 포항시 북구 법원로98번길 45-4 (장성동)</t>
    <phoneticPr fontId="9" type="noConversion"/>
  </si>
  <si>
    <t>054-256-4100</t>
  </si>
  <si>
    <t>경상북도 포항시 남구 인덕동 인덕로8번길 13-6(인덕동)</t>
    <phoneticPr fontId="9" type="noConversion"/>
  </si>
  <si>
    <t>054-293-3352</t>
  </si>
  <si>
    <t>매운탕</t>
    <phoneticPr fontId="3" type="noConversion"/>
  </si>
  <si>
    <t>영주매운탕</t>
    <phoneticPr fontId="9" type="noConversion"/>
  </si>
  <si>
    <t>경상북도 포항시 남구 연일읍 동문로 45-6(1층)</t>
    <phoneticPr fontId="9" type="noConversion"/>
  </si>
  <si>
    <t>염소고기</t>
    <phoneticPr fontId="3" type="noConversion"/>
  </si>
  <si>
    <t>경상북도 포항시 남구 동해면 일월로 50(1층)</t>
    <phoneticPr fontId="9" type="noConversion"/>
  </si>
  <si>
    <t>2017.12.20.</t>
    <phoneticPr fontId="3" type="noConversion"/>
  </si>
  <si>
    <t>한식</t>
  </si>
  <si>
    <t>일식</t>
  </si>
  <si>
    <t>초밥</t>
  </si>
  <si>
    <t>회</t>
  </si>
  <si>
    <t>삼계탕</t>
  </si>
  <si>
    <t>순두부</t>
  </si>
  <si>
    <t>한정식</t>
  </si>
  <si>
    <t>매운탕</t>
  </si>
  <si>
    <t>경주시</t>
    <phoneticPr fontId="8" type="noConversion"/>
  </si>
  <si>
    <t>가삼골전복순두부</t>
  </si>
  <si>
    <t>경상북도 경주시 현곡면 가삼골2길 21</t>
  </si>
  <si>
    <t xml:space="preserve"> 010-5779-9618</t>
  </si>
  <si>
    <t>생대구지리</t>
  </si>
  <si>
    <t>감포별미횟집</t>
  </si>
  <si>
    <t>경상북도 경주시 백률로57번길 10 (동천동)</t>
  </si>
  <si>
    <t>054-749-5566</t>
    <phoneticPr fontId="9" type="noConversion"/>
  </si>
  <si>
    <t>추어탕</t>
  </si>
  <si>
    <t>감포중매인 참가자미 횟집</t>
  </si>
  <si>
    <t>경상북도 경주시 백률로 65-2 (동천동)</t>
  </si>
  <si>
    <t xml:space="preserve"> 010-2003-9933</t>
  </si>
  <si>
    <t>숯불구이</t>
  </si>
  <si>
    <t>강남숯불식당</t>
  </si>
  <si>
    <t>경상북도 경주시 태종로 801-11 (황오동)</t>
  </si>
  <si>
    <t>010-3505-4001</t>
    <phoneticPr fontId="3" type="noConversion"/>
  </si>
  <si>
    <t>경상도추어탕식당</t>
  </si>
  <si>
    <t>경상북도 경주시 양정로 219 (동천동)</t>
  </si>
  <si>
    <t>0507-1435-0301</t>
    <phoneticPr fontId="3" type="noConversion"/>
  </si>
  <si>
    <t>꽃게</t>
    <phoneticPr fontId="3" type="noConversion"/>
  </si>
  <si>
    <t>경주꽃게장</t>
  </si>
  <si>
    <t>경상북도 경주시 알마을길 6-27 (충효동)</t>
  </si>
  <si>
    <t>054-743-1302</t>
    <phoneticPr fontId="3" type="noConversion"/>
  </si>
  <si>
    <t>한우</t>
  </si>
  <si>
    <t>경주천년한우 보문명품관</t>
  </si>
  <si>
    <t>경상북도 경주시 보문로 545-9, 1~2층 (천군동)</t>
  </si>
  <si>
    <t xml:space="preserve">   054-741-8006</t>
    <phoneticPr fontId="9" type="noConversion"/>
  </si>
  <si>
    <t>고두반</t>
  </si>
  <si>
    <t>경상북도 경주시 대기실3길 11 (도지동)</t>
  </si>
  <si>
    <t>054-748-7489</t>
    <phoneticPr fontId="3" type="noConversion"/>
  </si>
  <si>
    <t>생선회</t>
  </si>
  <si>
    <t>고래등횟집</t>
  </si>
  <si>
    <t>경상북도 경주시 감포읍 대본해안길 34</t>
  </si>
  <si>
    <t xml:space="preserve"> 054-771-8796</t>
    <phoneticPr fontId="3" type="noConversion"/>
  </si>
  <si>
    <t>오리불고기</t>
  </si>
  <si>
    <t>고미정</t>
  </si>
  <si>
    <t>경상북도 경주시 양정로 285 (동천동)</t>
  </si>
  <si>
    <t>054-775-0079</t>
    <phoneticPr fontId="3" type="noConversion"/>
  </si>
  <si>
    <t>떡갈비정식</t>
  </si>
  <si>
    <t>고색창연</t>
  </si>
  <si>
    <t>경상북도 경주시 보불로 58-4 (마동)</t>
  </si>
  <si>
    <t>054-748-5002</t>
    <phoneticPr fontId="3" type="noConversion"/>
  </si>
  <si>
    <t>국수</t>
  </si>
  <si>
    <t>국시집</t>
  </si>
  <si>
    <t>경상북도 경주시 북문로 31 (성건동)</t>
  </si>
  <si>
    <t>054-773-3050</t>
    <phoneticPr fontId="3" type="noConversion"/>
  </si>
  <si>
    <t>게장정식</t>
  </si>
  <si>
    <t>금성관</t>
  </si>
  <si>
    <t>경상북도 경주시 초당길 117 (동천동)</t>
  </si>
  <si>
    <t>0507-1302-4371</t>
    <phoneticPr fontId="3" type="noConversion"/>
  </si>
  <si>
    <t>보리밥정식</t>
  </si>
  <si>
    <t>금오정</t>
  </si>
  <si>
    <t>경상북도 경주시 백률로58번길 25 (동천동)</t>
  </si>
  <si>
    <t>010-4744-2308</t>
    <phoneticPr fontId="3" type="noConversion"/>
  </si>
  <si>
    <t>설렁탕</t>
  </si>
  <si>
    <t>금촌설렁탕</t>
  </si>
  <si>
    <t>경상북도 경주시 양남면 동해안로 652</t>
  </si>
  <si>
    <t xml:space="preserve"> 010-7635-7707</t>
  </si>
  <si>
    <t>두부</t>
  </si>
  <si>
    <t>기와골맷돌순두부</t>
  </si>
  <si>
    <t>경상북도 경주시 숲머리길 142, 나동 (보문동)</t>
  </si>
  <si>
    <t>010-7623-1566</t>
    <phoneticPr fontId="3" type="noConversion"/>
  </si>
  <si>
    <t>샤브샤브</t>
  </si>
  <si>
    <t>꽃마름샐러드바경주황성점</t>
  </si>
  <si>
    <t>경상북도 경주시 황성로16번길 13-8 (황성동)</t>
  </si>
  <si>
    <t xml:space="preserve"> 010-3397-7784</t>
  </si>
  <si>
    <t>불낙전골</t>
  </si>
  <si>
    <t>낙지마실</t>
  </si>
  <si>
    <t>경상북도 경주시 북군길 9 (북군동)</t>
  </si>
  <si>
    <t>010-9328-7745</t>
    <phoneticPr fontId="3" type="noConversion"/>
  </si>
  <si>
    <t>누릉지삼계탕본마실</t>
  </si>
  <si>
    <t>경상북도 경주시 알천남로 64 (성건동)</t>
  </si>
  <si>
    <t xml:space="preserve"> 054-742 -5610</t>
  </si>
  <si>
    <t>늘푸른참가자미횟집</t>
  </si>
  <si>
    <t>경상북도 경주시 안강읍 구부랑3길 14-4</t>
  </si>
  <si>
    <t>054-763-0330</t>
    <phoneticPr fontId="3" type="noConversion"/>
  </si>
  <si>
    <t>횟집</t>
  </si>
  <si>
    <t>생선회</t>
    <phoneticPr fontId="3" type="noConversion"/>
  </si>
  <si>
    <t>다불로 50(자연산별미회)</t>
  </si>
  <si>
    <t>경상북도 경주시 다불로 50 (용강동)</t>
  </si>
  <si>
    <t>010-2041-0441</t>
    <phoneticPr fontId="3" type="noConversion"/>
  </si>
  <si>
    <t>수육</t>
    <phoneticPr fontId="3" type="noConversion"/>
  </si>
  <si>
    <t>달보드레수육전문점</t>
  </si>
  <si>
    <t>경상북도 경주시 외동읍 신계하신안길 3-4</t>
  </si>
  <si>
    <t>010-3806-2823</t>
    <phoneticPr fontId="3" type="noConversion"/>
  </si>
  <si>
    <t>신규</t>
    <phoneticPr fontId="3" type="noConversion"/>
  </si>
  <si>
    <t>동태찌개</t>
  </si>
  <si>
    <t>대관령동태찌게(동천점)</t>
  </si>
  <si>
    <t>경상북도 경주시 동천로93번길 2 (동천동)</t>
  </si>
  <si>
    <t>054-777-5659</t>
    <phoneticPr fontId="3" type="noConversion"/>
  </si>
  <si>
    <t>복어</t>
    <phoneticPr fontId="3" type="noConversion"/>
  </si>
  <si>
    <t>대광복집</t>
  </si>
  <si>
    <t>경상북도 경주시 외동읍 산업로 2516-6</t>
  </si>
  <si>
    <t xml:space="preserve"> 054-773-0115</t>
    <phoneticPr fontId="3" type="noConversion"/>
  </si>
  <si>
    <t>소갈비찜</t>
  </si>
  <si>
    <t>대구갈비</t>
    <phoneticPr fontId="3" type="noConversion"/>
  </si>
  <si>
    <t>경상북도 경주시 북정로 5 (황오동)</t>
  </si>
  <si>
    <t>054-772-1384</t>
    <phoneticPr fontId="3" type="noConversion"/>
  </si>
  <si>
    <t>대현민물장어</t>
  </si>
  <si>
    <t>경상북도 경주시 강동면 공정길 62</t>
  </si>
  <si>
    <t>054-762 -0616</t>
    <phoneticPr fontId="3" type="noConversion"/>
  </si>
  <si>
    <t>독도회식당</t>
  </si>
  <si>
    <t>경상북도 경주시 탈해로 34 (동천동)</t>
  </si>
  <si>
    <t>054-743-9887</t>
    <phoneticPr fontId="3" type="noConversion"/>
  </si>
  <si>
    <t>물회</t>
  </si>
  <si>
    <t>돌고래 회 식당</t>
  </si>
  <si>
    <t>경상북도 경주시 감포읍 동해안로 1888-10</t>
  </si>
  <si>
    <t>054-744-3507</t>
    <phoneticPr fontId="3" type="noConversion"/>
  </si>
  <si>
    <t>중화요리</t>
  </si>
  <si>
    <t>동궁 반점</t>
  </si>
  <si>
    <t>경상북도 경주시 북군길 27 (북군동)</t>
  </si>
  <si>
    <t xml:space="preserve"> 010-8582-9982</t>
  </si>
  <si>
    <t>복국</t>
  </si>
  <si>
    <t>동주복집</t>
  </si>
  <si>
    <t>경상북도 경주시 양정로252번길 9 (동천동)</t>
  </si>
  <si>
    <t>054-773-8972</t>
    <phoneticPr fontId="3" type="noConversion"/>
  </si>
  <si>
    <t>둘둘오리(안강점)</t>
  </si>
  <si>
    <t>경상북도 경주시 안강읍 피일안길 19</t>
  </si>
  <si>
    <t>054-762-2252</t>
    <phoneticPr fontId="3" type="noConversion"/>
  </si>
  <si>
    <t>만선회센타</t>
  </si>
  <si>
    <t>경상북도 경주시 양북면 덕실길 12-14</t>
  </si>
  <si>
    <t xml:space="preserve"> 010-3515-8758</t>
  </si>
  <si>
    <t>명성회직매장</t>
  </si>
  <si>
    <t>경상북도 경주시 감포읍 감포로2길 105</t>
  </si>
  <si>
    <t>054-775-4913</t>
    <phoneticPr fontId="3" type="noConversion"/>
  </si>
  <si>
    <t>물방아삼계탕</t>
  </si>
  <si>
    <t>경상북도 경주시 알천북로 339-1 (동천동)</t>
  </si>
  <si>
    <t xml:space="preserve"> 054-749-9944</t>
    <phoneticPr fontId="3" type="noConversion"/>
  </si>
  <si>
    <t>국밥</t>
  </si>
  <si>
    <t>밀양돼지국밥</t>
  </si>
  <si>
    <t>경상북도 경주시 용담로104번길 17 (황성동)</t>
  </si>
  <si>
    <t>054-771-3003</t>
    <phoneticPr fontId="3" type="noConversion"/>
  </si>
  <si>
    <t>바다속의집대도</t>
  </si>
  <si>
    <t>경상북도 경주시 감포읍 감포로2길 54-3</t>
  </si>
  <si>
    <t>010-2563-0047</t>
    <phoneticPr fontId="3" type="noConversion"/>
  </si>
  <si>
    <t>바다회식당</t>
  </si>
  <si>
    <t>경상북도 경주시 감포읍 동해안로 2002-3</t>
  </si>
  <si>
    <t>054-744-3546</t>
    <phoneticPr fontId="3" type="noConversion"/>
  </si>
  <si>
    <t>곰탕</t>
  </si>
  <si>
    <t>버들류가네곰탕(충효본점)</t>
  </si>
  <si>
    <t>경상북도 경주시 충효녹지길 12-1 (충효동)</t>
  </si>
  <si>
    <t>010-2694-5098</t>
    <phoneticPr fontId="3" type="noConversion"/>
  </si>
  <si>
    <t>쌈한정식</t>
  </si>
  <si>
    <t>별채반교동쌈밥</t>
  </si>
  <si>
    <t>경상북도 경주시 첨성로 77 (황남동)</t>
  </si>
  <si>
    <t>0507-1437-3324</t>
    <phoneticPr fontId="3" type="noConversion"/>
  </si>
  <si>
    <t>소고기 요리</t>
  </si>
  <si>
    <t>보문한우셀프구이식당</t>
  </si>
  <si>
    <t>경상북도 경주시 신평동 220</t>
    <phoneticPr fontId="3" type="noConversion"/>
  </si>
  <si>
    <t>054-776 -2900</t>
    <phoneticPr fontId="3" type="noConversion"/>
  </si>
  <si>
    <t>산내산천매운탕</t>
  </si>
  <si>
    <t>경상북도 경주시 산내면 의곡중앙길 9</t>
  </si>
  <si>
    <t>054-751-5620</t>
    <phoneticPr fontId="3" type="noConversion"/>
  </si>
  <si>
    <t>순두부찌개</t>
  </si>
  <si>
    <t>산드레</t>
  </si>
  <si>
    <t>경상북도 경주시 보불로 299-5</t>
    <phoneticPr fontId="3" type="noConversion"/>
  </si>
  <si>
    <t>054-765-5400</t>
    <phoneticPr fontId="3" type="noConversion"/>
  </si>
  <si>
    <t>산성숯불갈비식당</t>
  </si>
  <si>
    <t>경상북도 경주시 숲머리길 211 (보문동)</t>
  </si>
  <si>
    <t xml:space="preserve"> 054-749-5008</t>
    <phoneticPr fontId="3" type="noConversion"/>
  </si>
  <si>
    <t>삼도숯불갈비식당</t>
  </si>
  <si>
    <t>경상북도 경주시 숲머리길 116(보문동)</t>
    <phoneticPr fontId="3" type="noConversion"/>
  </si>
  <si>
    <t>054-771-7717</t>
    <phoneticPr fontId="3" type="noConversion"/>
  </si>
  <si>
    <t>복매운탕</t>
  </si>
  <si>
    <t>삼영식당</t>
  </si>
  <si>
    <t>경상북도 경주시 봉황로 67 (서부동)</t>
  </si>
  <si>
    <t>054-771-3030</t>
    <phoneticPr fontId="3" type="noConversion"/>
  </si>
  <si>
    <t>기타</t>
  </si>
  <si>
    <t>쇠고기샤브샤브</t>
  </si>
  <si>
    <t>샤브향</t>
  </si>
  <si>
    <t>경상북도 경주시 원화로 432 (동천동)</t>
  </si>
  <si>
    <t>054-743-8877</t>
    <phoneticPr fontId="3" type="noConversion"/>
  </si>
  <si>
    <t>스테이크</t>
  </si>
  <si>
    <t>서가앤쿡(경주중앙점)</t>
  </si>
  <si>
    <t>경상북도 경주시 동성로111번길 4 (노동동)</t>
  </si>
  <si>
    <t>054-741-3339</t>
    <phoneticPr fontId="3" type="noConversion"/>
  </si>
  <si>
    <t>석하식당</t>
  </si>
  <si>
    <t>경상북도 경주시 흥무로 51-14 (충효동)</t>
  </si>
  <si>
    <t>010-2877-5995</t>
    <phoneticPr fontId="3" type="noConversion"/>
  </si>
  <si>
    <t>소고기 숯불구이</t>
  </si>
  <si>
    <t>송원숯불갈비</t>
  </si>
  <si>
    <t>경상북도 경주시 외동읍 입실로 1 (외 3필지)</t>
  </si>
  <si>
    <t xml:space="preserve"> 010-5538-4100</t>
  </si>
  <si>
    <t>궁중한정식</t>
  </si>
  <si>
    <t>수리뫼</t>
  </si>
  <si>
    <t>경상북도 경주시 내남면 포석로 110-32</t>
  </si>
  <si>
    <t>010-7118-7362</t>
    <phoneticPr fontId="3" type="noConversion"/>
  </si>
  <si>
    <t>한식코스요리</t>
  </si>
  <si>
    <t>수석정</t>
  </si>
  <si>
    <t>경상북도 경주시 내리길 41 (배반동)</t>
  </si>
  <si>
    <t>054-748-0835</t>
    <phoneticPr fontId="3" type="noConversion"/>
  </si>
  <si>
    <t>쇠고기숯불구이</t>
  </si>
  <si>
    <t>순우</t>
  </si>
  <si>
    <t>경상북도 경주시 백률로57번길 11 (동천동)</t>
  </si>
  <si>
    <t>054-745-5959</t>
    <phoneticPr fontId="3" type="noConversion"/>
  </si>
  <si>
    <t>식객</t>
  </si>
  <si>
    <t>경상북도 경주시 보문로 402-12 (신평동)</t>
  </si>
  <si>
    <t>054-778-8441</t>
    <phoneticPr fontId="3" type="noConversion"/>
  </si>
  <si>
    <t>쑥부쟁이</t>
  </si>
  <si>
    <t>경상북도 경주시 보불로 147-5 (하동)</t>
  </si>
  <si>
    <t>054-748-3903</t>
    <phoneticPr fontId="3" type="noConversion"/>
  </si>
  <si>
    <t>닭샤브</t>
  </si>
  <si>
    <t>아리랑식당</t>
  </si>
  <si>
    <t>경상북도 경주시 숲머리길 197 (보문동)</t>
  </si>
  <si>
    <t>010-8933-0002</t>
    <phoneticPr fontId="3" type="noConversion"/>
  </si>
  <si>
    <t>암소원 식당</t>
  </si>
  <si>
    <t>경상북도 경주시 외동읍 입실로2길 34-17</t>
  </si>
  <si>
    <t xml:space="preserve"> 010-9361-0740</t>
  </si>
  <si>
    <t>삼겹살</t>
  </si>
  <si>
    <t>압구정갈비식당</t>
  </si>
  <si>
    <t>경상북도 경주시 백률로57번길 1 (동천동)</t>
  </si>
  <si>
    <t>054-744-9292</t>
    <phoneticPr fontId="3" type="noConversion"/>
  </si>
  <si>
    <t>약수삼계탕</t>
  </si>
  <si>
    <t>경상북도 경주시 봉황로 86 (동부동)</t>
  </si>
  <si>
    <t>0507-1332-3108</t>
    <phoneticPr fontId="3" type="noConversion"/>
  </si>
  <si>
    <t>갈비살구이</t>
  </si>
  <si>
    <t>양경승숯불갈비</t>
  </si>
  <si>
    <t>경상북도 경주시 양정로328번길 13 (용강동)</t>
  </si>
  <si>
    <t>054-744-9233</t>
    <phoneticPr fontId="3" type="noConversion"/>
  </si>
  <si>
    <t>어향원</t>
  </si>
  <si>
    <t>경상북도 경주시 화랑로 76-1 (서부동)</t>
  </si>
  <si>
    <t xml:space="preserve"> 010-4858-2821</t>
  </si>
  <si>
    <t>엄마곰탕</t>
  </si>
  <si>
    <t>경상북도 경주시 보문로 545-14 (천군동)</t>
  </si>
  <si>
    <t xml:space="preserve"> 054-774-5500</t>
    <phoneticPr fontId="3" type="noConversion"/>
  </si>
  <si>
    <t>숯불생고기</t>
    <phoneticPr fontId="3" type="noConversion"/>
  </si>
  <si>
    <t>영남식육식당</t>
  </si>
  <si>
    <t>경상북도 경주시 건천읍 작원3길 5-9</t>
  </si>
  <si>
    <t>054-751 -3628</t>
    <phoneticPr fontId="3" type="noConversion"/>
  </si>
  <si>
    <t>숯불생고기</t>
  </si>
  <si>
    <t>영양숯불갈비식당</t>
  </si>
  <si>
    <t>경상북도 경주시 봉황로 79 (서부동)</t>
  </si>
  <si>
    <t>054-771-2626</t>
    <phoneticPr fontId="3" type="noConversion"/>
  </si>
  <si>
    <t>오대양칼국수</t>
  </si>
  <si>
    <t>경상북도 경주시 초당길137번길 15 (동천동)</t>
  </si>
  <si>
    <t>054-741-5356</t>
    <phoneticPr fontId="3" type="noConversion"/>
  </si>
  <si>
    <t>낙불삼철판복음</t>
  </si>
  <si>
    <t>외바우</t>
  </si>
  <si>
    <t>경상북도 경주시 안강읍 구부랑3길 12</t>
  </si>
  <si>
    <t>054-763-7733</t>
    <phoneticPr fontId="3" type="noConversion"/>
  </si>
  <si>
    <t>스테이크, 피자, 파스타</t>
  </si>
  <si>
    <t>요남자경북경주점</t>
  </si>
  <si>
    <t>경상북도 경주시 알천남로 232 (성동동)</t>
  </si>
  <si>
    <t>054-777-7456</t>
    <phoneticPr fontId="3" type="noConversion"/>
  </si>
  <si>
    <t>요석궁식당</t>
  </si>
  <si>
    <t>경상북도 경주시 교촌안길 19-4 (교동)</t>
  </si>
  <si>
    <t xml:space="preserve"> 010-4044-0969</t>
  </si>
  <si>
    <t>용장골순두부</t>
  </si>
  <si>
    <t>경상북도 경주시 내남면 포석로 372-1</t>
  </si>
  <si>
    <t>0507-1403-3676</t>
    <phoneticPr fontId="3" type="noConversion"/>
  </si>
  <si>
    <t>숯붉생고기</t>
  </si>
  <si>
    <t>원조암소숯불구이</t>
  </si>
  <si>
    <t>경상북도 경주시 산내면 의곡중앙길 35-3</t>
  </si>
  <si>
    <t>054-751-6993</t>
    <phoneticPr fontId="3" type="noConversion"/>
  </si>
  <si>
    <t>월지향</t>
  </si>
  <si>
    <t>경상북도 경주시 양정로74번길 5 (황오동)</t>
  </si>
  <si>
    <t xml:space="preserve"> 010-7477-6211</t>
  </si>
  <si>
    <t>민물장어</t>
  </si>
  <si>
    <t>은행집숯불장어식당</t>
  </si>
  <si>
    <t>경상북도 경주시 북군2길 7 (북군동)</t>
  </si>
  <si>
    <t>054-743-7939</t>
    <phoneticPr fontId="3" type="noConversion"/>
  </si>
  <si>
    <t>삼색두부</t>
  </si>
  <si>
    <t>장수두부촌</t>
  </si>
  <si>
    <t>경상북도 경주시 마동탑마을길 7-5(마동)</t>
    <phoneticPr fontId="3" type="noConversion"/>
  </si>
  <si>
    <t xml:space="preserve"> 054- 746-3880</t>
  </si>
  <si>
    <t>일식</t>
    <phoneticPr fontId="3" type="noConversion"/>
  </si>
  <si>
    <t>전촌참가자미회</t>
  </si>
  <si>
    <t>경상북도 경주시 북군3길 17-1 (북군동)</t>
  </si>
  <si>
    <t>010-4514-7115</t>
    <phoneticPr fontId="3" type="noConversion"/>
  </si>
  <si>
    <t>점심밥상 저녁술상</t>
  </si>
  <si>
    <t>경상북도 경주시 탈해로 41 (동천동)</t>
  </si>
  <si>
    <t>010-2278-3986</t>
    <phoneticPr fontId="3" type="noConversion"/>
  </si>
  <si>
    <t>정수가성</t>
  </si>
  <si>
    <t>경상북도 경주시 보불로 318 (하동)</t>
  </si>
  <si>
    <t xml:space="preserve">    054-745-0066</t>
    <phoneticPr fontId="3" type="noConversion"/>
  </si>
  <si>
    <t>코다리</t>
  </si>
  <si>
    <t>정코다리경주점</t>
  </si>
  <si>
    <t>경상북도 경주시 용황로 107, 1층 (용강동)</t>
  </si>
  <si>
    <t xml:space="preserve"> 010-3535-1800</t>
  </si>
  <si>
    <t>정화</t>
  </si>
  <si>
    <t>경상북도 경주시 용담로 104 (황성동)</t>
  </si>
  <si>
    <t xml:space="preserve"> 010-2541-5141</t>
  </si>
  <si>
    <t>모듬회,횟밥,물회</t>
  </si>
  <si>
    <t>정회(서부점)</t>
  </si>
  <si>
    <t>경상북도 경주시 봉황로 105 (서부동)</t>
  </si>
  <si>
    <t>054-771-6022</t>
    <phoneticPr fontId="3" type="noConversion"/>
  </si>
  <si>
    <t>갈비살</t>
  </si>
  <si>
    <t>종가집식당</t>
  </si>
  <si>
    <t>경상북도 경주시 천북면 천강로 457</t>
  </si>
  <si>
    <t>010-8585-1223</t>
    <phoneticPr fontId="3" type="noConversion"/>
  </si>
  <si>
    <t>순두부찌게</t>
  </si>
  <si>
    <t>주식회사 맷돌순두부</t>
  </si>
  <si>
    <t>경상북도 경주시 북군길 7 (북군동)</t>
  </si>
  <si>
    <t>054-745-2791</t>
    <phoneticPr fontId="3" type="noConversion"/>
  </si>
  <si>
    <t>전통비빔밥</t>
  </si>
  <si>
    <t>주식회사 함양집</t>
  </si>
  <si>
    <t>경상북도 경주시 북군1길 10-1 (북군동)</t>
  </si>
  <si>
    <t>010-5271-2835</t>
    <phoneticPr fontId="3" type="noConversion"/>
  </si>
  <si>
    <t>진수성찬 한정식</t>
  </si>
  <si>
    <t>경상북도 경주시 보문로 441, 가동 (신평동)</t>
  </si>
  <si>
    <t>010-3403-3370</t>
    <phoneticPr fontId="3" type="noConversion"/>
  </si>
  <si>
    <t>한, 양식류</t>
  </si>
  <si>
    <t>천년미가</t>
  </si>
  <si>
    <t>경상북도 경주시 용강상리길 34 (용강동)</t>
  </si>
  <si>
    <t>054-744 -7890</t>
    <phoneticPr fontId="3" type="noConversion"/>
  </si>
  <si>
    <t>쇠고기숯불</t>
  </si>
  <si>
    <t>청하숯불식당</t>
  </si>
  <si>
    <t>경상북도 경주시 산내면 의곡중앙길 35-11</t>
  </si>
  <si>
    <t>010 -2517-0233</t>
  </si>
  <si>
    <t>초원삼계탕</t>
  </si>
  <si>
    <t>경상북도 경주시 북문로 33 (성건동)</t>
  </si>
  <si>
    <t>054-771-3766</t>
    <phoneticPr fontId="3" type="noConversion"/>
  </si>
  <si>
    <t>초원암소숯불</t>
  </si>
  <si>
    <t>경상북도 경주시 외동읍 모화북1길 129</t>
  </si>
  <si>
    <t>054-777-2289</t>
    <phoneticPr fontId="3" type="noConversion"/>
  </si>
  <si>
    <t>냉면</t>
  </si>
  <si>
    <t>최가칡냉면</t>
  </si>
  <si>
    <t>경상북도 경주시 화랑로49번길 5 (성건동)</t>
  </si>
  <si>
    <t>054-774-2274</t>
    <phoneticPr fontId="3" type="noConversion"/>
  </si>
  <si>
    <t>콩이랑주식회사</t>
  </si>
  <si>
    <t>경상북도 경주시 보불로 97 (하동)</t>
  </si>
  <si>
    <t>010 -7553-0588</t>
  </si>
  <si>
    <t>갈치찌개</t>
  </si>
  <si>
    <t>토박이식당</t>
  </si>
  <si>
    <t>경상북도 경주시 북군길 21 (북군동)</t>
  </si>
  <si>
    <t xml:space="preserve"> 010-5874-1497</t>
  </si>
  <si>
    <t>토함민속식당</t>
  </si>
  <si>
    <t>경상북도 경주시 숲머리길 159 (보문동)</t>
  </si>
  <si>
    <t>054-748-6969</t>
    <phoneticPr fontId="3" type="noConversion"/>
  </si>
  <si>
    <t>닭백숙</t>
  </si>
  <si>
    <t>토함산식당</t>
  </si>
  <si>
    <t>경상북도 경주시 새골길 197 (하동)</t>
  </si>
  <si>
    <t>054-745-7706</t>
    <phoneticPr fontId="3" type="noConversion"/>
  </si>
  <si>
    <t>냉면,갈비</t>
  </si>
  <si>
    <t>평양냉면집</t>
  </si>
  <si>
    <t>경상북도 경주시 원효로 109-2 (노동동)</t>
  </si>
  <si>
    <t>010-5577-4525</t>
    <phoneticPr fontId="3" type="noConversion"/>
  </si>
  <si>
    <t>숯불갈비</t>
  </si>
  <si>
    <t>푸른가든</t>
  </si>
  <si>
    <t>경상북도 경주시 산내면 문복로 222</t>
  </si>
  <si>
    <t xml:space="preserve">    054-751-7051</t>
    <phoneticPr fontId="3" type="noConversion"/>
  </si>
  <si>
    <t>풍년참가자미회식당</t>
  </si>
  <si>
    <t>경상북도 경주시 백률로 73 (동천동)</t>
  </si>
  <si>
    <t xml:space="preserve"> 054-774-4040</t>
    <phoneticPr fontId="3" type="noConversion"/>
  </si>
  <si>
    <t>하연지</t>
  </si>
  <si>
    <t>경상북도 경주시 포석로 932-2 (탑동)</t>
  </si>
  <si>
    <t xml:space="preserve">  054-777-5432</t>
    <phoneticPr fontId="3" type="noConversion"/>
  </si>
  <si>
    <t>한방생오리불고기</t>
  </si>
  <si>
    <t>경상북도 경주시 양정로225번길 18 (동천동)</t>
  </si>
  <si>
    <t>054-743-5292</t>
    <phoneticPr fontId="3" type="noConversion"/>
  </si>
  <si>
    <t>한정식코스요리</t>
  </si>
  <si>
    <t>한정식명가</t>
  </si>
  <si>
    <t>경상북도 경주시 교촌길 39-9 (교동)</t>
  </si>
  <si>
    <t>054-742 -4284</t>
    <phoneticPr fontId="3" type="noConversion"/>
  </si>
  <si>
    <t>홍시한정식</t>
  </si>
  <si>
    <t>경상북도 경주시 화랑로19번길 5(성건동)</t>
    <phoneticPr fontId="3" type="noConversion"/>
  </si>
  <si>
    <t>054-742-8668</t>
    <phoneticPr fontId="3" type="noConversion"/>
  </si>
  <si>
    <t>버섯전골</t>
  </si>
  <si>
    <t>황금덕장(경주불국사점)</t>
  </si>
  <si>
    <t>경상북도 경주시 영불로 17 (시래동)</t>
  </si>
  <si>
    <t>010-2506-9897</t>
    <phoneticPr fontId="3" type="noConversion"/>
  </si>
  <si>
    <t>오리생고기</t>
  </si>
  <si>
    <t>황금알</t>
  </si>
  <si>
    <t>경상북도 경주시 내남면 포석로 508</t>
  </si>
  <si>
    <t>010-8560-7733</t>
    <phoneticPr fontId="3" type="noConversion"/>
  </si>
  <si>
    <t>김천시</t>
    <phoneticPr fontId="3" type="noConversion"/>
  </si>
  <si>
    <t>강구항</t>
  </si>
  <si>
    <t>경상북도 김천시 남산공원3길 28 (남산동)</t>
  </si>
  <si>
    <t xml:space="preserve"> 054- 439-2245</t>
  </si>
  <si>
    <t>산채정식</t>
  </si>
  <si>
    <t>경복궁식당</t>
  </si>
  <si>
    <t>경상북도 김천시 대항면 황학동길 11-8</t>
  </si>
  <si>
    <t xml:space="preserve"> 054- 436-1516</t>
  </si>
  <si>
    <t>고기마을앤묵밥</t>
  </si>
  <si>
    <t>경상북도 김천시 영남대로 1335-4 (백옥동)</t>
  </si>
  <si>
    <t xml:space="preserve"> 054- 430-4959</t>
  </si>
  <si>
    <t xml:space="preserve"> 054- 436-6171</t>
  </si>
  <si>
    <t>버섯된장찌게</t>
  </si>
  <si>
    <t>054 -435 -0211</t>
  </si>
  <si>
    <t>054 -433 -1523</t>
  </si>
  <si>
    <t>다원</t>
  </si>
  <si>
    <t>경상북도 김천시 구성면 황악로 401</t>
  </si>
  <si>
    <t xml:space="preserve"> 054- 434-1833</t>
  </si>
  <si>
    <t>쌈밥전문점</t>
  </si>
  <si>
    <t>경상북도 김천시 농소면 영남대로 2228, 1층</t>
  </si>
  <si>
    <t>054 -436 -4215</t>
  </si>
  <si>
    <t>궁중전골</t>
  </si>
  <si>
    <t>대도식당</t>
  </si>
  <si>
    <t>경상북도 김천시 김천로 178-1 (남산동)</t>
  </si>
  <si>
    <t xml:space="preserve"> 054- 434-3597</t>
  </si>
  <si>
    <t>한식뷔페</t>
  </si>
  <si>
    <t>대보유통(서울)추풍령(서울)휴게소한식/양식</t>
  </si>
  <si>
    <t xml:space="preserve"> 054- 430-2001</t>
  </si>
  <si>
    <t>대보유통(주)추풍령(부산)휴게소</t>
  </si>
  <si>
    <t>경상북도 김천시 봉산면 경부고속도로 213</t>
  </si>
  <si>
    <t xml:space="preserve"> 054- 437-3187</t>
  </si>
  <si>
    <t>회.초밥</t>
    <phoneticPr fontId="3" type="noConversion"/>
  </si>
  <si>
    <t>도깨비회수산</t>
  </si>
  <si>
    <t>경상북도 김천시 남면 아포대로 332</t>
  </si>
  <si>
    <t xml:space="preserve"> 054- 434-7177</t>
  </si>
  <si>
    <t>소고기 구이</t>
  </si>
  <si>
    <t>돈누리</t>
  </si>
  <si>
    <t>경상북도 김천시 남면 모산길 17, 1~2층</t>
  </si>
  <si>
    <t>054 -437 -0880</t>
  </si>
  <si>
    <t>참치요리</t>
  </si>
  <si>
    <t>동원참치김천혁신점</t>
  </si>
  <si>
    <t>경상북도 김천시 혁신3로 22, 209,210호 (율곡동, 탑클래스)</t>
  </si>
  <si>
    <t>054 -434 -3767</t>
  </si>
  <si>
    <t>돼지갈비</t>
  </si>
  <si>
    <t>동의보감숯불갈비</t>
  </si>
  <si>
    <t>경상북도 김천시 아포읍 한지길 34</t>
  </si>
  <si>
    <t xml:space="preserve"> 054- 430-8292</t>
  </si>
  <si>
    <t>동의한방백숙</t>
  </si>
  <si>
    <t>경상북도 김천시 대항면 영남대로 1189</t>
  </si>
  <si>
    <t xml:space="preserve"> 054- 432-6252</t>
  </si>
  <si>
    <t>두껍삼김천신음점</t>
  </si>
  <si>
    <t>경상북도 김천시 신양2길 7 (신음동)</t>
  </si>
  <si>
    <t>054 -437 -2777</t>
  </si>
  <si>
    <t>피자, 스파게티</t>
  </si>
  <si>
    <t>라라코스트</t>
  </si>
  <si>
    <t>경상북도 김천시 시청로 89-1 (신음동)</t>
  </si>
  <si>
    <t>054 -435 -3230</t>
  </si>
  <si>
    <t>만당식당</t>
  </si>
  <si>
    <t>경상북도 김천시 남면 옥산길 2-11</t>
  </si>
  <si>
    <t>010 -2330-7906</t>
  </si>
  <si>
    <t>치킨</t>
  </si>
  <si>
    <t>맘스터치화평점(신음)</t>
  </si>
  <si>
    <t>경상북도 김천시 시청로 61 (신음동)</t>
  </si>
  <si>
    <t>054 -437 -1004</t>
  </si>
  <si>
    <t>돼지고기숯불갈비</t>
    <phoneticPr fontId="3" type="noConversion"/>
  </si>
  <si>
    <t>명륜진사갈비</t>
  </si>
  <si>
    <t>경상북도 김천시 혁신3로 35, 율곡스퀘어 The 테라스 2층 206~207호 (율곡동)</t>
  </si>
  <si>
    <t>054 -434 -6988</t>
  </si>
  <si>
    <t>육회</t>
  </si>
  <si>
    <t>명품한우육회</t>
  </si>
  <si>
    <t>경상북도 김천시 부거리길 20, 나동 (신음동)</t>
  </si>
  <si>
    <t xml:space="preserve"> 054- 435-5236</t>
  </si>
  <si>
    <t>낚지볶음</t>
  </si>
  <si>
    <t>무교동낙지</t>
  </si>
  <si>
    <t>경상북도 김천시 양천새마을1길 19 (양천동)</t>
  </si>
  <si>
    <t>054 -436 -9865</t>
  </si>
  <si>
    <t>백세남원추어탕</t>
  </si>
  <si>
    <t>경상북도 김천시 조각공원길 392 (신음동)</t>
  </si>
  <si>
    <t>054 -436 -8080</t>
  </si>
  <si>
    <t>죽 전문점</t>
  </si>
  <si>
    <t>본죽,비빔밥카페</t>
  </si>
  <si>
    <t>경상북도 김천시 혁신3로 19 (율곡동)</t>
  </si>
  <si>
    <t>054 -436 -6288</t>
  </si>
  <si>
    <t>뷔페식</t>
  </si>
  <si>
    <t>경상북도 김천시 혁신3로 16 (율곡동)</t>
  </si>
  <si>
    <t>054 -429 -4700</t>
  </si>
  <si>
    <t>송어회</t>
  </si>
  <si>
    <t>봉산암반수송어회</t>
  </si>
  <si>
    <t>경상북도 김천시 봉산면 봉산로 610</t>
  </si>
  <si>
    <t>054 -432 -1672</t>
  </si>
  <si>
    <t xml:space="preserve"> 054- 436-6037</t>
  </si>
  <si>
    <t>산길따라</t>
  </si>
  <si>
    <t>경상북도 김천시 혁신6로 16, 3층 (율곡동)</t>
  </si>
  <si>
    <t>054 -437 -6396</t>
  </si>
  <si>
    <t xml:space="preserve"> 054- 436-6023</t>
  </si>
  <si>
    <t>산호갈비</t>
  </si>
  <si>
    <t>경상북도 김천시 신기길 11 (신음동)</t>
  </si>
  <si>
    <t>054 -436 -2580</t>
  </si>
  <si>
    <t>생고집</t>
  </si>
  <si>
    <t>경상북도 김천시 부곡맛고을2길 73, 1층 (부곡동)</t>
  </si>
  <si>
    <t>054 -435 -3822</t>
  </si>
  <si>
    <t>서울식당</t>
  </si>
  <si>
    <t>경상북도 김천시 대항면 황학동길 10</t>
  </si>
  <si>
    <t xml:space="preserve"> 054- 436-6121</t>
  </si>
  <si>
    <t>오리구이</t>
  </si>
  <si>
    <t>선유정</t>
  </si>
  <si>
    <t>경상북도 김천시 봉산면 봉산로 492</t>
  </si>
  <si>
    <t>054 -433 -0150</t>
  </si>
  <si>
    <t>선채령</t>
  </si>
  <si>
    <t>경상북도 김천시 부곡맛고을2길 67 (부곡동)</t>
  </si>
  <si>
    <t>054 -435 -3332</t>
  </si>
  <si>
    <t>탕류</t>
    <phoneticPr fontId="3" type="noConversion"/>
  </si>
  <si>
    <t>소담</t>
  </si>
  <si>
    <t>경상북도 김천시 농소면 용시길 88</t>
  </si>
  <si>
    <t>054 -437 -1960</t>
  </si>
  <si>
    <t>쇠고기구이</t>
  </si>
  <si>
    <t>소보로</t>
  </si>
  <si>
    <t>경상북도 김천시 혁신2로 16, 1동 (율곡동)</t>
  </si>
  <si>
    <t>054 -431 -9282</t>
  </si>
  <si>
    <t>순두부 찌개</t>
  </si>
  <si>
    <t>경상북도 김천시 느티골길 28-3, 1층 (응명동)</t>
  </si>
  <si>
    <t>054 -439 -9282</t>
  </si>
  <si>
    <t>돼지고기 구이</t>
  </si>
  <si>
    <t>054 -437 -9233</t>
  </si>
  <si>
    <t>구이류</t>
  </si>
  <si>
    <t>신음동뚱석쇠불고기</t>
  </si>
  <si>
    <t>경상북도 김천시 부거리길 20 (신음동)</t>
  </si>
  <si>
    <t>054 -433 -3533</t>
  </si>
  <si>
    <t>아구찜</t>
  </si>
  <si>
    <t>아포아구찜</t>
  </si>
  <si>
    <t>경상북도 김천시 아포읍 한지2길 52</t>
  </si>
  <si>
    <t>054 -436 -8842</t>
  </si>
  <si>
    <t>여주식당</t>
  </si>
  <si>
    <t>경상북도 김천시 남면 옥산길 20, 가동 1층</t>
  </si>
  <si>
    <t>010 -3535-4041</t>
  </si>
  <si>
    <t>돼지고기구이</t>
  </si>
  <si>
    <t>경상북도 김천시 혁신6로 8, 301,302,303호 (율곡동)</t>
  </si>
  <si>
    <t>054 -434 -1422</t>
  </si>
  <si>
    <t>오리전골</t>
  </si>
  <si>
    <t>오복성오리</t>
  </si>
  <si>
    <t>경상북도 김천시 아랫장터6길 13 (용두동)</t>
  </si>
  <si>
    <t>054 -431 -8292</t>
  </si>
  <si>
    <t>소고기구이</t>
    <phoneticPr fontId="3" type="noConversion"/>
  </si>
  <si>
    <t>우각한우촌2</t>
  </si>
  <si>
    <t>경상북도 김천시 강변공원길 10 (교동)</t>
  </si>
  <si>
    <t>054 -432 -1188</t>
  </si>
  <si>
    <t>경상북도 김천시 문당길 79 (삼락동)</t>
  </si>
  <si>
    <t>054 -439 -0067</t>
  </si>
  <si>
    <t xml:space="preserve"> 054- 436-3193</t>
  </si>
  <si>
    <t>소고기 육회</t>
  </si>
  <si>
    <t>경상북도 김천시 혁신1로 58, 3층 304호 (율곡동, 코아루파크드림시티)</t>
  </si>
  <si>
    <t>054 -432 -3120</t>
  </si>
  <si>
    <t>간장게장</t>
  </si>
  <si>
    <t>원정간장게장</t>
  </si>
  <si>
    <t>경상북도 김천시 혁신로 185, 6층 601호 (율곡동, 메타폴리스)</t>
  </si>
  <si>
    <t>054 -435 -7101</t>
  </si>
  <si>
    <t>장어요리</t>
  </si>
  <si>
    <t>유동장어</t>
  </si>
  <si>
    <t>경상북도 김천시 농소면 용시길 235-5</t>
  </si>
  <si>
    <t>054 -434 -7776</t>
  </si>
  <si>
    <t>국밥</t>
    <phoneticPr fontId="3" type="noConversion"/>
  </si>
  <si>
    <t>육전국밥김천혁신점</t>
  </si>
  <si>
    <t>경상북도 김천시 혁신2로 16 (율곡동)</t>
  </si>
  <si>
    <t>054 -432 -8383</t>
  </si>
  <si>
    <t xml:space="preserve"> 054- 436-6027</t>
  </si>
  <si>
    <t>임대장갈비</t>
  </si>
  <si>
    <t>경상북도 김천시 공단로 273-3 (응명동)</t>
  </si>
  <si>
    <t>054 -434 -3343</t>
  </si>
  <si>
    <t>조선의한우 김천혁신점</t>
  </si>
  <si>
    <t>경상북도 김천시 농소면 용시길 125, 2층</t>
  </si>
  <si>
    <t>054 -434 -4815</t>
  </si>
  <si>
    <t>참치회</t>
  </si>
  <si>
    <t>진참치신음점</t>
  </si>
  <si>
    <t>경상북도 김천시 시청로 15, 1층 (신음동)</t>
  </si>
  <si>
    <t>054 -436 -0666</t>
  </si>
  <si>
    <t>참치회정식</t>
  </si>
  <si>
    <t>참치명가2</t>
  </si>
  <si>
    <t>경상북도 김천시 우래1길 6, 104,105호 (율곡동, 쎈텀스퀘어)</t>
  </si>
  <si>
    <t>054 -432 -8456</t>
  </si>
  <si>
    <t xml:space="preserve"> 054- 436-6039</t>
  </si>
  <si>
    <t>추풍령할매갈비</t>
  </si>
  <si>
    <t>경상북도 김천시 봉산면 봉산로 15</t>
  </si>
  <si>
    <t xml:space="preserve"> 054- 439-0150</t>
  </si>
  <si>
    <t>뷔페식</t>
    <phoneticPr fontId="3" type="noConversion"/>
  </si>
  <si>
    <t>경상북도 김천시 혁신3로 40, 3층 304~313호 (율곡동)</t>
  </si>
  <si>
    <t>054 -434 -6274</t>
  </si>
  <si>
    <t>칼국수</t>
  </si>
  <si>
    <t>홍칼국수</t>
  </si>
  <si>
    <t>경상북도 김천시 어모면 산업단지1로 20</t>
  </si>
  <si>
    <t>054 -435 -7776</t>
  </si>
  <si>
    <t>중식</t>
    <phoneticPr fontId="3" type="noConversion"/>
  </si>
  <si>
    <t>짬뽕</t>
  </si>
  <si>
    <t>홍화</t>
  </si>
  <si>
    <t>경상북도 김천시 혁신6로 2, 2층 201~203호 (율곡동)</t>
  </si>
  <si>
    <t>054 -434 -0897</t>
    <phoneticPr fontId="3" type="noConversion"/>
  </si>
  <si>
    <t>돼지갈비구이</t>
  </si>
  <si>
    <t>황갈비</t>
  </si>
  <si>
    <t>경상북도 김천시 김천로 238 (황금동)</t>
  </si>
  <si>
    <t>054 -431 -0304</t>
  </si>
  <si>
    <t>뜨란본가</t>
    <phoneticPr fontId="3" type="noConversion"/>
  </si>
  <si>
    <t>경상북도 김천시 우레1길106,107호(율곡동)</t>
    <phoneticPr fontId="3" type="noConversion"/>
  </si>
  <si>
    <t>054-437-5700</t>
    <phoneticPr fontId="3" type="noConversion"/>
  </si>
  <si>
    <t>안동시</t>
    <phoneticPr fontId="8" type="noConversion"/>
  </si>
  <si>
    <t>경복궁</t>
  </si>
  <si>
    <t>경상북도 안동시 충효로 4439 (정하동)</t>
  </si>
  <si>
    <t>054 -859 -9900</t>
  </si>
  <si>
    <t>탕류</t>
  </si>
  <si>
    <t>경상도추어탕</t>
  </si>
  <si>
    <t>경상북도 안동시 태사길 23-3 (북문동)</t>
  </si>
  <si>
    <t xml:space="preserve"> 054- 857-9341</t>
  </si>
  <si>
    <t>경일大반점</t>
  </si>
  <si>
    <t>경상북도 안동시 태화길 52 (태화동)</t>
  </si>
  <si>
    <t>054 -8529-924</t>
  </si>
  <si>
    <t>고려성</t>
  </si>
  <si>
    <t>경상북도 안동시 솔밭길 23 (옥동)</t>
  </si>
  <si>
    <t>054 -843 -5665</t>
  </si>
  <si>
    <t>식육</t>
  </si>
  <si>
    <t>갈비</t>
  </si>
  <si>
    <t>고향갈비</t>
  </si>
  <si>
    <t>경상북도 안동시 경북대로 361 (옥동)</t>
  </si>
  <si>
    <t xml:space="preserve"> 054- 841-4646</t>
  </si>
  <si>
    <t>광장가든</t>
  </si>
  <si>
    <t>경상북도 안동시 강남로 117 (수상동)</t>
  </si>
  <si>
    <t xml:space="preserve"> 054- 859-7007</t>
  </si>
  <si>
    <t>교동면옥 안동옥동점</t>
  </si>
  <si>
    <t>경상북도 안동시 경북대로 345, 1,2층 (옥동)</t>
  </si>
  <si>
    <t>054 -855 -1368</t>
  </si>
  <si>
    <t>식육(숯불갈비)</t>
  </si>
  <si>
    <t>구서울갈비</t>
  </si>
  <si>
    <t>경상북도 안동시 음식의길 14 (운흥동)</t>
  </si>
  <si>
    <t xml:space="preserve"> 054- 857-5981</t>
  </si>
  <si>
    <t>우렁쌈밥</t>
  </si>
  <si>
    <t>권셰프우렁각시장어총각</t>
  </si>
  <si>
    <t>경상북도 안동시 충효로 4459 (정하동)</t>
  </si>
  <si>
    <t>054 -822 -8102</t>
  </si>
  <si>
    <t>경상북도 안동시 강남1길 133-16 (정하동)</t>
  </si>
  <si>
    <t>054 -855 -5160</t>
  </si>
  <si>
    <t>닭갈비</t>
  </si>
  <si>
    <t>금산삼계탕</t>
  </si>
  <si>
    <t>경상북도 안동시 옥동2길 29-12, 1층 (옥동)</t>
  </si>
  <si>
    <t>054 -854 -8665</t>
  </si>
  <si>
    <t>간고등어</t>
  </si>
  <si>
    <t>길풍</t>
  </si>
  <si>
    <t>경상북도 안동시 풍산읍 나바우길 8</t>
  </si>
  <si>
    <t>054 -841 -9967</t>
  </si>
  <si>
    <t>매운탕,잉어찜</t>
  </si>
  <si>
    <t>김정순명인의집</t>
  </si>
  <si>
    <t>경상북도 안동시 마들6길 3 (용상동)</t>
  </si>
  <si>
    <t>054 -823 -2588</t>
  </si>
  <si>
    <t>헛제사밥</t>
  </si>
  <si>
    <t>까치구멍집</t>
  </si>
  <si>
    <t>경상북도 안동시 석주로 203 (상아동)</t>
  </si>
  <si>
    <t>054 -855 -1056</t>
  </si>
  <si>
    <t>경상북도 안동시 은행나무로 77, 2층 (송현동)</t>
  </si>
  <si>
    <t>054 -842 -2288</t>
  </si>
  <si>
    <t>해물찜, 해물탕</t>
  </si>
  <si>
    <t>독도해물탕</t>
  </si>
  <si>
    <t>경상북도 안동시 음식의길 40 (동부동)</t>
  </si>
  <si>
    <t xml:space="preserve"> 054- 856-3344</t>
  </si>
  <si>
    <t>동악골별미가든</t>
  </si>
  <si>
    <t>경상북도 안동시 와룡면 동악골길 139</t>
  </si>
  <si>
    <t>054 -842 -7272</t>
  </si>
  <si>
    <t>동악골원조식당</t>
  </si>
  <si>
    <t>경상북도 안동시 와룡면 동악골길 52 (,449-2)</t>
  </si>
  <si>
    <t xml:space="preserve"> 054- 855-6365</t>
  </si>
  <si>
    <t>불고기</t>
  </si>
  <si>
    <t>동진가든</t>
  </si>
  <si>
    <t>경상북도 안동시 송천1길 61 (송천동)</t>
  </si>
  <si>
    <t xml:space="preserve"> 054- 854-1481</t>
  </si>
  <si>
    <t>동학골고향식당</t>
  </si>
  <si>
    <t>경상북도 안동시 와룡면 동악골길 66</t>
  </si>
  <si>
    <t xml:space="preserve"> 054- 856-7749</t>
  </si>
  <si>
    <t>두레쌈밥정식</t>
  </si>
  <si>
    <t>경상북도 안동시 음식의길 51 (삼산동)</t>
  </si>
  <si>
    <t xml:space="preserve"> 054- 853-9444</t>
  </si>
  <si>
    <t>리조또,스파게티</t>
  </si>
  <si>
    <t>라라코스트안동옥동점</t>
  </si>
  <si>
    <t>경상북도 안동시 광명로 166, 2층 (옥동)</t>
  </si>
  <si>
    <t>054 -855 -3230</t>
  </si>
  <si>
    <t>백숙</t>
  </si>
  <si>
    <t>류의자능이버섯백숙</t>
  </si>
  <si>
    <t>경상북도 안동시 옥동4길 59 (옥동)</t>
  </si>
  <si>
    <t>054 -855 -7200</t>
  </si>
  <si>
    <t>만수반점</t>
  </si>
  <si>
    <t>경상북도 안동시 태사2길 28 (북문동)</t>
  </si>
  <si>
    <t>054 -855 -4007</t>
  </si>
  <si>
    <t>짜장면</t>
  </si>
  <si>
    <t>맛우짜</t>
  </si>
  <si>
    <t>경상북도 안동시 대안로 174 (남부동)</t>
  </si>
  <si>
    <t>054 -857 -7217</t>
  </si>
  <si>
    <t>명성오리</t>
  </si>
  <si>
    <t>경상북도 안동시 광명로 139 (옥동)</t>
  </si>
  <si>
    <t xml:space="preserve"> 054- 854-5179</t>
  </si>
  <si>
    <t>안동찜닭,고등어정식</t>
  </si>
  <si>
    <t>목석원</t>
  </si>
  <si>
    <t>경상북도 안동시 풍천면 전서로 159</t>
  </si>
  <si>
    <t xml:space="preserve"> 054-853 -5332</t>
  </si>
  <si>
    <t>해물탕,해물찜</t>
  </si>
  <si>
    <t>몽돌해물탕</t>
  </si>
  <si>
    <t>경상북도 안동시 옥동3길 12 (옥동)</t>
  </si>
  <si>
    <t>054 -857 -8686</t>
  </si>
  <si>
    <t>무주무손국수</t>
  </si>
  <si>
    <t>경상북도 안동시 무주무4길 29-10 (수하동)</t>
  </si>
  <si>
    <t>054 -858 -5359</t>
  </si>
  <si>
    <t>묵향</t>
  </si>
  <si>
    <t>경상북도 안동시 경동로 220 (송현동,(2층))</t>
  </si>
  <si>
    <t>054 -840 -7700</t>
  </si>
  <si>
    <t>문화갈비식당</t>
  </si>
  <si>
    <t>경상북도 안동시 음식의길 32-5 (동부동)</t>
  </si>
  <si>
    <t xml:space="preserve"> 054- 857-6565</t>
  </si>
  <si>
    <t>물고기찜, 조림</t>
  </si>
  <si>
    <t>물고기식당</t>
  </si>
  <si>
    <t>경상북도 안동시 서동문로 213-1 (동부동)</t>
  </si>
  <si>
    <t xml:space="preserve"> 054- 859-2673</t>
  </si>
  <si>
    <t>식육(숯불구이)</t>
  </si>
  <si>
    <t>민속갈비</t>
  </si>
  <si>
    <t>경상북도 안동시 복주3길 62 (옥동)</t>
  </si>
  <si>
    <t>054 -858 -9911</t>
  </si>
  <si>
    <t>백년백세전통삼계탕</t>
  </si>
  <si>
    <t>경상북도 안동시 동흥길 26 (운흥동)</t>
  </si>
  <si>
    <t xml:space="preserve"> 054- 859-2304</t>
  </si>
  <si>
    <t>별천궁</t>
  </si>
  <si>
    <t>경상북도 안동시 서후면 봉정사길 141</t>
  </si>
  <si>
    <t xml:space="preserve"> 054- 857-4168</t>
  </si>
  <si>
    <t>보문정</t>
  </si>
  <si>
    <t>경상북도 안동시 풍천면 천년숲서로 15, 1층 111호</t>
  </si>
  <si>
    <t xml:space="preserve"> 054- 858-0022</t>
  </si>
  <si>
    <t>부창한정식</t>
  </si>
  <si>
    <t>경상북도 안동시 제비원로 149-1 (당북동)</t>
  </si>
  <si>
    <t>054 -856 -5600</t>
  </si>
  <si>
    <t>산숲가든</t>
  </si>
  <si>
    <t>경상북도 안동시 남선면 충효로 3929</t>
  </si>
  <si>
    <t>054 -821 -7300</t>
  </si>
  <si>
    <t>산청</t>
  </si>
  <si>
    <t>경상북도 안동시 음식의길 32-7 (동부동)</t>
  </si>
  <si>
    <t>054 -852 -9997</t>
  </si>
  <si>
    <t>해물탕, 찜</t>
  </si>
  <si>
    <t>삼보잡탕</t>
  </si>
  <si>
    <t>경상북도 안동시 영가로 19, 2층 (동부동)</t>
  </si>
  <si>
    <t xml:space="preserve"> 054- 857-6255</t>
  </si>
  <si>
    <t>민물매운탕, 찜, 쪼림</t>
  </si>
  <si>
    <t>삼일가든</t>
  </si>
  <si>
    <t>경상북도 안동시 석주로 207 (상아동)</t>
  </si>
  <si>
    <t xml:space="preserve"> 054- 859-1887</t>
  </si>
  <si>
    <t>쌈밥</t>
  </si>
  <si>
    <t>경상북도 안동시 육사로 323, 2층 (법흥동)</t>
  </si>
  <si>
    <t xml:space="preserve"> 054- 843-5123</t>
  </si>
  <si>
    <t>서울갈비식당</t>
  </si>
  <si>
    <t>경상북도 안동시 동흥1길 19 (동부동)</t>
  </si>
  <si>
    <t>054 -859 -6264</t>
  </si>
  <si>
    <t>복어</t>
  </si>
  <si>
    <t>서울복어식당</t>
  </si>
  <si>
    <t>경상북도 안동시 태사1길 22 (북문동)</t>
  </si>
  <si>
    <t xml:space="preserve"> 054-857 -7051</t>
  </si>
  <si>
    <t>경상북도 안동시 중앙로 75 (동부동)</t>
  </si>
  <si>
    <t xml:space="preserve"> 054- 858-1597</t>
  </si>
  <si>
    <t>찜류</t>
  </si>
  <si>
    <t>석송가든식당</t>
  </si>
  <si>
    <t>경상북도 안동시 제비원로 539-23 (이천동)</t>
  </si>
  <si>
    <t xml:space="preserve"> 054- 841-7000</t>
  </si>
  <si>
    <t>생선찜</t>
  </si>
  <si>
    <t>속초아지매가만든생선찜</t>
  </si>
  <si>
    <t>경상북도 안동시 강남4길 38 (정하동)</t>
  </si>
  <si>
    <t>054 -822 -3482</t>
  </si>
  <si>
    <t>속초이모네찜</t>
  </si>
  <si>
    <t>경상북도 안동시 경북대로 511 (송현동)</t>
  </si>
  <si>
    <t>054 -857 -8253</t>
  </si>
  <si>
    <t>솔밭식당</t>
  </si>
  <si>
    <t>경상북도 안동시 태사길 53-7 (옥정동)</t>
  </si>
  <si>
    <t xml:space="preserve"> 054- 857-7907</t>
  </si>
  <si>
    <t>송담추어탕</t>
  </si>
  <si>
    <t>경상북도 안동시 옥동2길 73-17 (옥동)</t>
  </si>
  <si>
    <t>054 -858 -5999</t>
  </si>
  <si>
    <t>쭈꾸미뽁음</t>
  </si>
  <si>
    <t>송현동 그집쭈꾸미</t>
  </si>
  <si>
    <t>경상북도 안동시 경북대로 583, 1층 (송현동)</t>
  </si>
  <si>
    <t>054 -858 -9987</t>
  </si>
  <si>
    <t>갈비구이</t>
  </si>
  <si>
    <t>시골석쇠갈비</t>
  </si>
  <si>
    <t>경상북도 안동시 음식의길 32-10 (운흥동,외 2필)</t>
  </si>
  <si>
    <t xml:space="preserve"> 054- 843-4664</t>
  </si>
  <si>
    <t>경상북도 안동시 옥동4길 17 (옥동)</t>
  </si>
  <si>
    <t>054 -843 -1901</t>
  </si>
  <si>
    <t>순대국</t>
  </si>
  <si>
    <t>신선토종순대국</t>
  </si>
  <si>
    <t>경상북도 안동시 음식의길 89 (북문동)</t>
  </si>
  <si>
    <t xml:space="preserve"> 054- 853-8188</t>
  </si>
  <si>
    <t>아서원</t>
  </si>
  <si>
    <t>경상북도 안동시 문화광장길 29 (남문동)</t>
  </si>
  <si>
    <t>054 -854 -2234</t>
  </si>
  <si>
    <t>안동가마솥손두부</t>
  </si>
  <si>
    <t>경상북도 안동시 퇴계로 418 (안막동)</t>
  </si>
  <si>
    <t>054 -853 -3178</t>
  </si>
  <si>
    <t>생선모둠</t>
  </si>
  <si>
    <t>안동간고등어숯불가든본점</t>
  </si>
  <si>
    <t>경상북도 안동시 풍천면 가곡로 95, 제1동 1층</t>
  </si>
  <si>
    <t>054 -855 -7000</t>
  </si>
  <si>
    <t>안동간고등어터줏대감</t>
  </si>
  <si>
    <t>경상북도 안동시 풍천면 전서로 217</t>
  </si>
  <si>
    <t>054 -823 -1500</t>
  </si>
  <si>
    <t>안동관</t>
  </si>
  <si>
    <t>경상북도 안동시 문화광장길 40-17 (삼산동)</t>
  </si>
  <si>
    <t xml:space="preserve"> 054- 854-9933</t>
  </si>
  <si>
    <t>안동명성한우갈비</t>
  </si>
  <si>
    <t>경상북도 안동시 대안로 178, 1층 (운흥동)</t>
  </si>
  <si>
    <t>054 -855 -1234</t>
  </si>
  <si>
    <t>가정식백반</t>
  </si>
  <si>
    <t>안동양반</t>
  </si>
  <si>
    <t>경상북도 안동시 풍천면 수호로 101-18</t>
  </si>
  <si>
    <t>054 -853 -6400</t>
  </si>
  <si>
    <t>안동회관식당</t>
  </si>
  <si>
    <t>경상북도 안동시 태사길 71 (옥정동)</t>
  </si>
  <si>
    <t>054 -857 -9555</t>
  </si>
  <si>
    <t>암산가든</t>
  </si>
  <si>
    <t>경상북도 안동시 남후면 암산1길 59</t>
  </si>
  <si>
    <t xml:space="preserve"> 054-859 -2552</t>
  </si>
  <si>
    <t>엉터리생고기</t>
  </si>
  <si>
    <t>경상북도 안동시 경북대로 411-1 (옥동)</t>
  </si>
  <si>
    <t>054 -855 -5525</t>
  </si>
  <si>
    <t>영호골부리식당</t>
  </si>
  <si>
    <t>경상북도 안동시 맑은샘길 43-20 (운흥동)</t>
  </si>
  <si>
    <t xml:space="preserve"> 054- 859-0085</t>
  </si>
  <si>
    <t>예닮</t>
  </si>
  <si>
    <t>경상북도 안동시 서후면 귀여리길 78-28</t>
  </si>
  <si>
    <t>054 -842 -3131</t>
  </si>
  <si>
    <t>예미정 정상2호점</t>
  </si>
  <si>
    <t>경상북도 안동시 옹정골길 90 (정상동)</t>
  </si>
  <si>
    <t>054 -859 -0044</t>
  </si>
  <si>
    <t>예미정본채</t>
  </si>
  <si>
    <t>경상북도 안동시 옹정골길 111, 지하1층 (정상동)</t>
  </si>
  <si>
    <t>오리아재</t>
  </si>
  <si>
    <t>경상북도 안동시 충효로 4264-11 (정상동)</t>
  </si>
  <si>
    <t>054 -841 -5292</t>
  </si>
  <si>
    <t>옥동부산복어</t>
  </si>
  <si>
    <t>경상북도 안동시 옥동3길 6 (옥동)</t>
  </si>
  <si>
    <t xml:space="preserve"> 054- 852-5550</t>
  </si>
  <si>
    <t>옥동손국수</t>
  </si>
  <si>
    <t>경상북도 안동시 강변마을1길 91 (당북동)</t>
  </si>
  <si>
    <t>054 -855 -2308</t>
  </si>
  <si>
    <t>옥류관면옥</t>
  </si>
  <si>
    <t>경상북도 안동시 문화광장길 40-11 (삼산동)</t>
  </si>
  <si>
    <t>054 -853 -8484</t>
  </si>
  <si>
    <t>왕고집매운탕</t>
  </si>
  <si>
    <t>경상북도 안동시 전거리3길 13 (용상동)</t>
  </si>
  <si>
    <t>우덕식육식당</t>
  </si>
  <si>
    <t>경상북도 안동시 은행나무로 103 (송현동)</t>
  </si>
  <si>
    <t>054 -853 -5177</t>
  </si>
  <si>
    <t>한우숯불구이</t>
  </si>
  <si>
    <t>우미관 한우숯불구이</t>
  </si>
  <si>
    <t>경상북도 안동시 하이마로 141, 1층 (송현동)</t>
  </si>
  <si>
    <t>054 -843 -8433</t>
  </si>
  <si>
    <t>감자탕</t>
  </si>
  <si>
    <t>욱이네감자탕</t>
  </si>
  <si>
    <t>경상북도 안동시 대안로 175 (운흥동)</t>
  </si>
  <si>
    <t>054 -858 -0775</t>
  </si>
  <si>
    <t>삼겹살, 소갈비</t>
  </si>
  <si>
    <t>웅부화로</t>
  </si>
  <si>
    <t>경상북도 안동시 경북대로 411, 2층 (옥동)</t>
  </si>
  <si>
    <t>054 -855 -1256</t>
  </si>
  <si>
    <t>장어</t>
  </si>
  <si>
    <t>원조민물장어</t>
  </si>
  <si>
    <t>경상북도 안동시 광명로 215 (옥동)</t>
  </si>
  <si>
    <t>054 -843 -1092</t>
  </si>
  <si>
    <t>찜닭</t>
  </si>
  <si>
    <t>원조안동찜닭</t>
  </si>
  <si>
    <t>경상북도 안동시 번영1길 47 (남문동)</t>
  </si>
  <si>
    <t xml:space="preserve"> 054- 855-8903</t>
  </si>
  <si>
    <t>은혜식당</t>
  </si>
  <si>
    <t>경상북도 안동시 영호2길 9-8 (옥야동)</t>
  </si>
  <si>
    <t xml:space="preserve"> 054- 841-2202</t>
  </si>
  <si>
    <t>냉면, 갈비</t>
  </si>
  <si>
    <t>이가칡냉면</t>
  </si>
  <si>
    <t>경상북도 안동시 옥명길 67 (태화동)</t>
  </si>
  <si>
    <t xml:space="preserve"> 054- 854-2008</t>
  </si>
  <si>
    <t>전골</t>
  </si>
  <si>
    <t>이정식당</t>
  </si>
  <si>
    <t>경상북도 안동시 석주로 191 (상아동)</t>
  </si>
  <si>
    <t xml:space="preserve"> 054- 852-2478</t>
  </si>
  <si>
    <t>이조아구찜</t>
  </si>
  <si>
    <t>경상북도 안동시 음식의길 38 (동부동)</t>
  </si>
  <si>
    <t>054 -859 -4767</t>
  </si>
  <si>
    <t>경상북도 안동시 경동로 676 (운흥동)</t>
  </si>
  <si>
    <t xml:space="preserve"> 054- 859-6012</t>
  </si>
  <si>
    <t>재림숯불갈비</t>
  </si>
  <si>
    <t>경상북도 안동시 대안로 176, 1층 (운흥동)</t>
  </si>
  <si>
    <t xml:space="preserve"> 054- 857-6352</t>
  </si>
  <si>
    <t>전원</t>
  </si>
  <si>
    <t>경상북도 안동시 풍산읍 안교절골길 23-6</t>
  </si>
  <si>
    <t>054 -858 -4732</t>
  </si>
  <si>
    <t>한우갈비, 한우불고기</t>
  </si>
  <si>
    <t>정품식당</t>
  </si>
  <si>
    <t>경상북도 안동시 옥동2길 51-16 (옥동)</t>
  </si>
  <si>
    <t xml:space="preserve"> 054-855 -4500</t>
  </si>
  <si>
    <t>정화중화요리</t>
  </si>
  <si>
    <t>경상북도 안동시 강남8길 19 (정하동)</t>
  </si>
  <si>
    <t>054 -822 -8696</t>
  </si>
  <si>
    <t>제주복어</t>
  </si>
  <si>
    <t>경상북도 안동시 복주3길 54 (옥동)</t>
  </si>
  <si>
    <t>054 -858 -2400</t>
  </si>
  <si>
    <t>착한낙지</t>
  </si>
  <si>
    <t>경상북도 안동시 광명로 146 (옥동)</t>
  </si>
  <si>
    <t>054 -841 -3553</t>
  </si>
  <si>
    <t>숯불갈비 한정식</t>
  </si>
  <si>
    <t>청록숯불갈비한정식</t>
  </si>
  <si>
    <t>경상북도 안동시 강남로 305 (정하동)</t>
  </si>
  <si>
    <t xml:space="preserve"> 054-858 -2698</t>
  </si>
  <si>
    <t>경상북도 안동시 경동로 677-8 (운흥동)</t>
  </si>
  <si>
    <t xml:space="preserve"> 054- 857-3333</t>
  </si>
  <si>
    <t>돼지찌개</t>
  </si>
  <si>
    <t>코끼리식당</t>
  </si>
  <si>
    <t>경상북도 안동시 풍천면 천년숲서로 7-19, 110.111.112호</t>
  </si>
  <si>
    <t>054 -854 -9889</t>
  </si>
  <si>
    <t>콩깍지</t>
  </si>
  <si>
    <t>경상북도 안동시 석주로 171-4 (상아동,외 1필지)</t>
  </si>
  <si>
    <t>054 -859 -8877</t>
  </si>
  <si>
    <t>풍산돌고래횟집</t>
  </si>
  <si>
    <t>경상북도 안동시 풍산읍 장터중앙길 11</t>
  </si>
  <si>
    <t>054 -856 -7887</t>
  </si>
  <si>
    <t>풍전브런치카페</t>
  </si>
  <si>
    <t>경상북도 안동시 풍산읍 안교1길 9</t>
  </si>
  <si>
    <t>054 -858 -4036</t>
  </si>
  <si>
    <t>피렌체</t>
  </si>
  <si>
    <t>경상북도 안동시 솔밭길 3 (옥동)</t>
  </si>
  <si>
    <t>054 -843 -0900</t>
  </si>
  <si>
    <t>파스타</t>
  </si>
  <si>
    <t>피오르달리조안동대점</t>
  </si>
  <si>
    <t>경상북도 안동시 송천2길 72-29, 1층 (송천동)</t>
  </si>
  <si>
    <t>054 -823 -8778</t>
  </si>
  <si>
    <t>하임</t>
  </si>
  <si>
    <t>경상북도 안동시 광명로 6 (옥동)</t>
  </si>
  <si>
    <t>054 -854 -9900</t>
  </si>
  <si>
    <t>김치찌개</t>
  </si>
  <si>
    <t>한국관</t>
  </si>
  <si>
    <t>경상북도 안동시 풍천면 풍요6길 36, 1층</t>
  </si>
  <si>
    <t>054 -858 -7787</t>
  </si>
  <si>
    <t>한성아구찜</t>
  </si>
  <si>
    <t>경상북도 안동시 음식의길 26 (운흥동)</t>
  </si>
  <si>
    <t xml:space="preserve"> 054- 857-9015</t>
  </si>
  <si>
    <t>한창식당</t>
  </si>
  <si>
    <t>경상북도 안동시 태화중앙로 106 (태화동)</t>
  </si>
  <si>
    <t>054 -852 -4137</t>
  </si>
  <si>
    <t>해물몽땅칼국수</t>
  </si>
  <si>
    <t>경상북도 안동시 관광단지로 287, 1층 (성곡동)</t>
  </si>
  <si>
    <t>054 -821 -9290</t>
  </si>
  <si>
    <t>헛제사밥(맛50년)</t>
  </si>
  <si>
    <t>경상북도 안동시 석주로 201 (상아동)</t>
  </si>
  <si>
    <t>054 -821 -2944</t>
  </si>
  <si>
    <t>백반</t>
  </si>
  <si>
    <t>경상북도 안동시 태화10길 18-2 (태화동)</t>
  </si>
  <si>
    <t xml:space="preserve"> 054- 856-7521</t>
  </si>
  <si>
    <t>영주시</t>
    <phoneticPr fontId="8" type="noConversion"/>
  </si>
  <si>
    <t>함박스테이크</t>
  </si>
  <si>
    <t>경상북도 영주시 영주로231번길 20, 2층 (영주동)</t>
  </si>
  <si>
    <t>054 -632 -1566</t>
  </si>
  <si>
    <t>경상북도 영주시 신재로12번길 89 (가흥동)</t>
  </si>
  <si>
    <t>054 -631 -1412</t>
  </si>
  <si>
    <t>경상북도 영주시 대학로284번길 5, 2,3층 (가흥동)</t>
  </si>
  <si>
    <t>054 -632 -8553</t>
  </si>
  <si>
    <t>한정식, 오징어불고기</t>
  </si>
  <si>
    <t>다성한정식</t>
  </si>
  <si>
    <t>경상북도 영주시 선비로119번길 16, 2층 (휴천동)</t>
  </si>
  <si>
    <t xml:space="preserve"> 054- 632-0802</t>
  </si>
  <si>
    <t>활어회</t>
  </si>
  <si>
    <t>경상북도 영주시 번영로 81 (휴천동)</t>
  </si>
  <si>
    <t xml:space="preserve"> 054- 632-5553</t>
  </si>
  <si>
    <t>쭈꾸미볶음</t>
  </si>
  <si>
    <t>경상북도 영주시 대동로34번길 3-13, 102호 (가흥동)</t>
  </si>
  <si>
    <t>054 -636 -8100</t>
  </si>
  <si>
    <t>경상북도 영주시 선비로 115 (휴천동)</t>
  </si>
  <si>
    <t>054 -632 -6565</t>
  </si>
  <si>
    <t>김치닭매운탕</t>
  </si>
  <si>
    <t>경상북도 영주시 대학로164번길 15-1 (가흥동)</t>
  </si>
  <si>
    <t>054 -638 -1073</t>
  </si>
  <si>
    <t>한우갈비살</t>
  </si>
  <si>
    <t>경상북도 영주시 번영로 173 (영주동)</t>
  </si>
  <si>
    <t xml:space="preserve"> 054- 636-5255</t>
  </si>
  <si>
    <t>불고기, 육회비빔밥</t>
  </si>
  <si>
    <t>경상북도 영주시 영봉로 81 (휴천동)</t>
  </si>
  <si>
    <t>054 -635 -6530</t>
  </si>
  <si>
    <t>경상북도 영주시 번영로173번길 10 (영주동,외1필지)</t>
  </si>
  <si>
    <t xml:space="preserve"> 054- 631-1437</t>
  </si>
  <si>
    <t>영천시</t>
    <phoneticPr fontId="8" type="noConversion"/>
  </si>
  <si>
    <t>화평대군</t>
  </si>
  <si>
    <t>경상북도 영천시 최무선로 212 (성내동)</t>
  </si>
  <si>
    <t>054 -334 -2514</t>
  </si>
  <si>
    <t>편대장영화식당</t>
  </si>
  <si>
    <t>경상북도 영천시 강변로 50-15 (금노동)</t>
  </si>
  <si>
    <t>054 -334 -2655</t>
  </si>
  <si>
    <t>영양식육식당</t>
  </si>
  <si>
    <t>경상북도 영천시 시장로 43 (완산동)</t>
  </si>
  <si>
    <t>054 -333 -1588</t>
  </si>
  <si>
    <t>정식류</t>
  </si>
  <si>
    <t>홍진</t>
  </si>
  <si>
    <t>경상북도 영천시 고경면 청정길 17</t>
  </si>
  <si>
    <t>054 -335 -6333</t>
  </si>
  <si>
    <t>삼선짬뽕</t>
  </si>
  <si>
    <t>미각루</t>
  </si>
  <si>
    <t>경상북도 영천시 청산1길 6 (문외동)</t>
  </si>
  <si>
    <t>054 -331 -4666</t>
  </si>
  <si>
    <t>해물찜</t>
  </si>
  <si>
    <t>임가네해물촌</t>
  </si>
  <si>
    <t>경상북도 영천시 시청남길 20 (문외동)</t>
  </si>
  <si>
    <t>054 -333 -3381</t>
  </si>
  <si>
    <t>자연산활어회</t>
  </si>
  <si>
    <t>선창회가든</t>
  </si>
  <si>
    <t>경상북도 영천시 충효로 72-3, 외 1필지 (충효로 72) (문외동)</t>
  </si>
  <si>
    <t>054 -333 -6086</t>
  </si>
  <si>
    <t>활어회. 활어초밥</t>
  </si>
  <si>
    <t>제주초밥</t>
  </si>
  <si>
    <t>경상북도 영천시 삼산길 10-5 (문외동)</t>
  </si>
  <si>
    <t>0054-0333-0709</t>
  </si>
  <si>
    <t>복어탕. 복어찜</t>
  </si>
  <si>
    <t>까치복집</t>
  </si>
  <si>
    <t>경상북도 영천시 문외2길 3 (문외동)</t>
  </si>
  <si>
    <t>0054-0333-0703</t>
  </si>
  <si>
    <t>돼지통갈비</t>
  </si>
  <si>
    <t>전원숯불가든</t>
  </si>
  <si>
    <t>경상북도 영천시 금호읍 원제1길 4</t>
  </si>
  <si>
    <t>054 -335 -7829</t>
  </si>
  <si>
    <t>삼겹살,오리불고기</t>
  </si>
  <si>
    <t>천하제일식당</t>
  </si>
  <si>
    <t>경상북도 영천시 야사시장길 13-16 (야사동)</t>
  </si>
  <si>
    <t>054 -331 -1177</t>
  </si>
  <si>
    <t>모듬보쌈</t>
  </si>
  <si>
    <t>원할머니보쌈</t>
  </si>
  <si>
    <t>경상북도 영천시 영화로 332 (조교동)</t>
  </si>
  <si>
    <t xml:space="preserve"> 054- 333-7900</t>
  </si>
  <si>
    <t>스테이크. 스파게티</t>
  </si>
  <si>
    <t>천년레스토랑</t>
  </si>
  <si>
    <t>경상북도 영천시 최무선로 335-7 (문외동)</t>
  </si>
  <si>
    <t>0054-0332-1960</t>
  </si>
  <si>
    <t>삼진식당</t>
  </si>
  <si>
    <t>경상북도 영천시 북안면 운북로 2033</t>
  </si>
  <si>
    <t>054 -331 -2361</t>
  </si>
  <si>
    <t>한고궁</t>
  </si>
  <si>
    <t>경상북도 영천시 한방로 27 (도동)</t>
  </si>
  <si>
    <t>054 -331 -5656</t>
  </si>
  <si>
    <t>한식(구이류)</t>
  </si>
  <si>
    <t>삼명숯불가든</t>
  </si>
  <si>
    <t>경상북도 영천시 북안면 운북로 1964</t>
  </si>
  <si>
    <t>054 -333 -8093</t>
  </si>
  <si>
    <t>청마루참숯불</t>
  </si>
  <si>
    <t>경상북도 영천시 호국로 128-1 (망정동)</t>
  </si>
  <si>
    <t>054 -333 -4569</t>
  </si>
  <si>
    <t>참뼈</t>
  </si>
  <si>
    <t>경상북도 영천시 호국로 112-8 (망정동)</t>
  </si>
  <si>
    <t>054 -333 -3524</t>
  </si>
  <si>
    <t>손칼국수, 수육</t>
  </si>
  <si>
    <t>할매칼국수</t>
  </si>
  <si>
    <t>경상북도 영천시 중앙동2길 96 (문내동)</t>
  </si>
  <si>
    <t>0054-0332-3894</t>
  </si>
  <si>
    <t>생삼겹살</t>
  </si>
  <si>
    <t>고향솥단지삼겹살</t>
  </si>
  <si>
    <t>경상북도 영천시 시청남1길 12-17 (문외동)</t>
  </si>
  <si>
    <t>054 -332 -2484</t>
  </si>
  <si>
    <t>영천축산농협 한우프라자</t>
  </si>
  <si>
    <t>경상북도 영천시 금호읍 대경로 1244</t>
  </si>
  <si>
    <t>054 -336 -1801</t>
  </si>
  <si>
    <t>진주본가한방삼계탕</t>
  </si>
  <si>
    <t>경상북도 영천시 강남길 45 (완산동)</t>
  </si>
  <si>
    <t xml:space="preserve"> 054- 333-4141</t>
  </si>
  <si>
    <t>마늘삼겹살</t>
  </si>
  <si>
    <t>김부장숯불갈비</t>
  </si>
  <si>
    <t>경상북도 영천시 시청남1길 12-14 (문외동)</t>
  </si>
  <si>
    <t>054 -338 -5535</t>
  </si>
  <si>
    <t>도남한우숯불촌</t>
  </si>
  <si>
    <t>경상북도 영천시 봉도길 6-10 (도남동)</t>
  </si>
  <si>
    <t xml:space="preserve"> 054- 336-6645</t>
  </si>
  <si>
    <t>경성관</t>
  </si>
  <si>
    <t>경상북도 영천시 봉도길 6-14 (도남동)</t>
  </si>
  <si>
    <t xml:space="preserve"> 054- 336-0772</t>
  </si>
  <si>
    <t>쌈좋고</t>
  </si>
  <si>
    <t>경상북도 영천시 보목2길 18 (야사동)</t>
  </si>
  <si>
    <t xml:space="preserve"> 054- 333-0880</t>
  </si>
  <si>
    <t>신화숯불가든식당</t>
  </si>
  <si>
    <t>경상북도 영천시 오수2길 6 (오수동)</t>
  </si>
  <si>
    <t xml:space="preserve"> 054- 333-0296</t>
  </si>
  <si>
    <t>금줄</t>
  </si>
  <si>
    <t>경상북도 영천시 망정1길 114 (망정동)</t>
  </si>
  <si>
    <t xml:space="preserve"> 054- 336-8288</t>
  </si>
  <si>
    <t>어림지</t>
  </si>
  <si>
    <t>경상북도 영천시 호국로 102 (망정동)</t>
  </si>
  <si>
    <t>0054- 338-7007</t>
  </si>
  <si>
    <t>정현대영천식육식당</t>
  </si>
  <si>
    <t>경상북도 영천시 동부로 25 (야사동)</t>
  </si>
  <si>
    <t>054 -331 -3077</t>
  </si>
  <si>
    <t>정식백반</t>
  </si>
  <si>
    <t>경상북도 영천시 임고면 운주로 791 (외38필지)</t>
  </si>
  <si>
    <t>054 -338 -0062</t>
  </si>
  <si>
    <t>경상북도 영천시 임고면 운주로 777 (외70필지)</t>
  </si>
  <si>
    <t>한식(탕반류)</t>
  </si>
  <si>
    <t>경상북도 영천시 청통면 청통로 334-42 (외 22필지)</t>
  </si>
  <si>
    <t>054 -337 -5009</t>
  </si>
  <si>
    <t>강남한우식육식당</t>
  </si>
  <si>
    <t>경상북도 영천시 금호읍 금호로 119</t>
  </si>
  <si>
    <t>054 -331 -6641</t>
  </si>
  <si>
    <t>모듬회</t>
  </si>
  <si>
    <t>명성식육식당</t>
  </si>
  <si>
    <t>경상북도 영천시 충효로 127-1 (야사동)</t>
  </si>
  <si>
    <t>0054-0333-7722</t>
  </si>
  <si>
    <t>남연허브</t>
  </si>
  <si>
    <t>경상북도 영천시 화북면 천문로 3054</t>
  </si>
  <si>
    <t>054 -335 -1245</t>
  </si>
  <si>
    <t>민물장어구이</t>
  </si>
  <si>
    <t>덕수물회</t>
  </si>
  <si>
    <t>경상북도 영천시 금호읍 금호로 487</t>
  </si>
  <si>
    <t>054 -334 -9592</t>
  </si>
  <si>
    <t>동산정원</t>
  </si>
  <si>
    <t>경상북도 영천시 임고면 포은로 175-32 (574-1,575,575-2)</t>
  </si>
  <si>
    <t>054 -336 -5797</t>
  </si>
  <si>
    <t>산채비빔밥</t>
  </si>
  <si>
    <t>안심정</t>
  </si>
  <si>
    <t>경상북도 영천시 임고면 방목길 34</t>
  </si>
  <si>
    <t>054 -336 -9197</t>
  </si>
  <si>
    <t>통큰생오리영천점</t>
  </si>
  <si>
    <t>경상북도 영천시 충효로 138 (야사동)</t>
  </si>
  <si>
    <t>054 -338 -5282</t>
  </si>
  <si>
    <t>한방백숙</t>
  </si>
  <si>
    <t>안동식당</t>
  </si>
  <si>
    <t>경상북도 영천시 청통면 청통로 894-53</t>
  </si>
  <si>
    <t>054 -335 -6153</t>
  </si>
  <si>
    <t>연잎백숙</t>
  </si>
  <si>
    <t>은해향</t>
  </si>
  <si>
    <t>경상북도 영천시 청통면 청통로 894-55</t>
  </si>
  <si>
    <t>054 -335 -1051</t>
  </si>
  <si>
    <t>별빛고을참숯불</t>
  </si>
  <si>
    <t>경상북도 영천시 청솔길 34 (망정동)</t>
  </si>
  <si>
    <t>054 -331 -3100</t>
  </si>
  <si>
    <t>석쇠불고기</t>
  </si>
  <si>
    <t>이춘식명가돌곱창 영천점</t>
  </si>
  <si>
    <t>경상북도 영천시 문외1길 27 (문외동)</t>
  </si>
  <si>
    <t>054 -333 -1237</t>
  </si>
  <si>
    <t>돌섬대어횟집</t>
  </si>
  <si>
    <t>경상북도 영천시 한방로 77 (도동)</t>
  </si>
  <si>
    <t>054 -335 -3525</t>
  </si>
  <si>
    <t>매운탕, 청국장</t>
  </si>
  <si>
    <t>부흥회식당</t>
  </si>
  <si>
    <t>경상북도 영천시 문외4길 32 (문외동)</t>
  </si>
  <si>
    <t>054 -333 -8933</t>
  </si>
  <si>
    <t>해물전골</t>
  </si>
  <si>
    <t>현풍닭칼국수영천점</t>
  </si>
  <si>
    <t>경상북도 영천시 호국로 158 (조교동)</t>
  </si>
  <si>
    <t>054 -332 -8787</t>
  </si>
  <si>
    <t>황룡</t>
  </si>
  <si>
    <t>경상북도 영천시 강변로 34 (금노동)</t>
  </si>
  <si>
    <t>--</t>
  </si>
  <si>
    <t>백송식당</t>
  </si>
  <si>
    <t>경상북도 영천시 화북면 자천9길 6</t>
  </si>
  <si>
    <t>054 -337 -2939</t>
  </si>
  <si>
    <t>별마로감자탕</t>
  </si>
  <si>
    <t>경상북도 영천시 영화로 284 (완산동)</t>
  </si>
  <si>
    <t>콩고기정식</t>
  </si>
  <si>
    <t>북촌</t>
  </si>
  <si>
    <t>경상북도 영천시 고경면 호국로 371</t>
  </si>
  <si>
    <t>더줌모둠숯불구이</t>
  </si>
  <si>
    <t>소꿉친구(소고기꿉는친구)</t>
  </si>
  <si>
    <t>경상북도 영천시 호국로 175, 2층 (조교동)</t>
  </si>
  <si>
    <t>054 -331 -1777</t>
  </si>
  <si>
    <t>돈까스</t>
  </si>
  <si>
    <t>나다움</t>
  </si>
  <si>
    <t>경상북도 영천시 청통면 금송로 1013, 나동 1,2층</t>
  </si>
  <si>
    <t>054 -338 -3494</t>
  </si>
  <si>
    <t>다담뜰한식뷔페</t>
  </si>
  <si>
    <t>경상북도 영천시 호국로 162 (조교동)</t>
  </si>
  <si>
    <t>매기매운탕</t>
  </si>
  <si>
    <t>어부지리</t>
  </si>
  <si>
    <t>경상북도 영천시 청통면 청통로 776-1</t>
  </si>
  <si>
    <t>054 -335 -0302</t>
  </si>
  <si>
    <t>초원숯불돼지갈비전문점</t>
  </si>
  <si>
    <t>경상북도 영천시 임고면 포은로 795</t>
  </si>
  <si>
    <t>054 -333 -3837</t>
  </si>
  <si>
    <t>든담농가맛집</t>
  </si>
  <si>
    <t>경상북도 영천시 화남면 신선로 113</t>
  </si>
  <si>
    <t>054 -333 -2143</t>
  </si>
  <si>
    <t>뭐라꼬</t>
  </si>
  <si>
    <t>경상북도 영천시 고경면 심청길 19</t>
  </si>
  <si>
    <t>054 -338 -4236</t>
  </si>
  <si>
    <t>영림식육숯불가든</t>
  </si>
  <si>
    <t>경상북도 영천시 북안면 운북로 1999-1</t>
  </si>
  <si>
    <t>054 -331 -8221</t>
  </si>
  <si>
    <t>만파식적</t>
  </si>
  <si>
    <t>경상북도 영천시 시장2길 35, 2층 (완산동)</t>
  </si>
  <si>
    <t>054 -333 -8747</t>
  </si>
  <si>
    <t>능이오리백숙</t>
  </si>
  <si>
    <t>가야골수라간</t>
  </si>
  <si>
    <t>경상북도 영천시 금호읍 가야길 93-29</t>
  </si>
  <si>
    <t>상주시</t>
    <phoneticPr fontId="3" type="noConversion"/>
  </si>
  <si>
    <t>시골집</t>
  </si>
  <si>
    <t>경상북도 상주시 함창읍 함창중앙로 98-4</t>
  </si>
  <si>
    <t>054 -541 -9770</t>
  </si>
  <si>
    <t>경상북도 상주시 낙동면 상촌1길 30</t>
  </si>
  <si>
    <t xml:space="preserve"> 054- 532-5016</t>
  </si>
  <si>
    <t>한우고기</t>
  </si>
  <si>
    <t xml:space="preserve"> 054- 531-3651</t>
  </si>
  <si>
    <t>낙동강한우촌</t>
  </si>
  <si>
    <t>경상북도 상주시 낙동면 영남제일로 51-8</t>
  </si>
  <si>
    <t xml:space="preserve"> 054- 532-4545</t>
  </si>
  <si>
    <t>돼지고기</t>
  </si>
  <si>
    <t>탑골마을</t>
  </si>
  <si>
    <t>경상북도 상주시 모동면 용호1길 53</t>
  </si>
  <si>
    <t>054 -534 -4477</t>
  </si>
  <si>
    <t>갈비마트</t>
  </si>
  <si>
    <t>경상북도 상주시 남성3길 34 (남성동)</t>
  </si>
  <si>
    <t xml:space="preserve"> 054-534 -3477</t>
  </si>
  <si>
    <t>경상북도 상주시 상서문3길 119 (남성동)</t>
  </si>
  <si>
    <t xml:space="preserve"> 054- 535-8890</t>
  </si>
  <si>
    <t>해물칼국수</t>
  </si>
  <si>
    <t>굴마을낙지촌</t>
  </si>
  <si>
    <t>경상북도 상주시 상서문2길 133 (남성동)</t>
  </si>
  <si>
    <t xml:space="preserve"> 054- 534-9233</t>
  </si>
  <si>
    <t>고려가든</t>
  </si>
  <si>
    <t>경상북도 상주시 경상대로 2868 (개운동)</t>
  </si>
  <si>
    <t xml:space="preserve"> 054- 534-8191</t>
  </si>
  <si>
    <t>주왕산삼계탕</t>
  </si>
  <si>
    <t>경상북도 상주시 북상주로 75 (만산동)</t>
  </si>
  <si>
    <t xml:space="preserve"> 054- 534-0304</t>
  </si>
  <si>
    <t>순대국밥</t>
  </si>
  <si>
    <t>평양본가</t>
  </si>
  <si>
    <t>경상북도 상주시 경상대로 3033 (무양동)</t>
  </si>
  <si>
    <t xml:space="preserve"> 054- 536-5504</t>
  </si>
  <si>
    <t>청기와숯불가든</t>
  </si>
  <si>
    <t>경상북도 상주시 동수1길 27 (무양동)</t>
  </si>
  <si>
    <t>054 -535 -8107</t>
  </si>
  <si>
    <t>함흥식당</t>
  </si>
  <si>
    <t>경상북도 상주시 냉림서성길 19 (냉림동)</t>
  </si>
  <si>
    <t xml:space="preserve"> 054- 535-4160</t>
  </si>
  <si>
    <t>아리랑</t>
  </si>
  <si>
    <t>경상북도 상주시 냉림서성길 17 (냉림동)</t>
  </si>
  <si>
    <t xml:space="preserve"> 054- 535-6002</t>
  </si>
  <si>
    <t>염소전골</t>
  </si>
  <si>
    <t>한빛전골</t>
  </si>
  <si>
    <t>경상북도 상주시 북천로 217 (계산동)</t>
  </si>
  <si>
    <t xml:space="preserve"> 054- 533-2966</t>
  </si>
  <si>
    <t>복어요리</t>
  </si>
  <si>
    <t>복터진집상주점</t>
  </si>
  <si>
    <t>경상북도 상주시 왕산로 302 (복룡동)</t>
  </si>
  <si>
    <t>054 -535 -6032</t>
  </si>
  <si>
    <t>장어구이</t>
  </si>
  <si>
    <t>장어마을</t>
  </si>
  <si>
    <t>경상북도 상주시 화개길 22 (화개동)</t>
  </si>
  <si>
    <t xml:space="preserve"> 054- 533-3444</t>
  </si>
  <si>
    <t>콩나물밥</t>
  </si>
  <si>
    <t>지천통나무집</t>
  </si>
  <si>
    <t>경상북도 상주시 지천1길 43 (지천동)</t>
  </si>
  <si>
    <t xml:space="preserve"> 054- 533-8878</t>
  </si>
  <si>
    <t>굴요리</t>
  </si>
  <si>
    <t>굴천지 참숯갈비</t>
  </si>
  <si>
    <t>경상북도 상주시 상산로 169 (신봉동)</t>
  </si>
  <si>
    <t xml:space="preserve"> 054- 535-1717</t>
  </si>
  <si>
    <t>인봉주물럭</t>
  </si>
  <si>
    <t>경상북도 상주시 상산로 254-6 (남성동)</t>
  </si>
  <si>
    <t xml:space="preserve"> 054- 533-6010</t>
  </si>
  <si>
    <t>임꺽정</t>
  </si>
  <si>
    <t>경상북도 상주시 상산로 152 (신봉동)</t>
  </si>
  <si>
    <t xml:space="preserve"> 054- 532-9755</t>
  </si>
  <si>
    <t>마당쇠구이</t>
  </si>
  <si>
    <t>경상북도 상주시 삼백로 109 (서문동)</t>
  </si>
  <si>
    <t>054 -536 -5822</t>
  </si>
  <si>
    <t>모란냉면</t>
  </si>
  <si>
    <t>경상북도 상주시 경상대로 2992 (낙양동)</t>
  </si>
  <si>
    <t xml:space="preserve"> 054- 536-6661</t>
  </si>
  <si>
    <t>사계절식당</t>
  </si>
  <si>
    <t>경상북도 상주시 선상서로 2698 (인평동)</t>
  </si>
  <si>
    <t>054 -531 -9432</t>
  </si>
  <si>
    <t>갈치조림</t>
  </si>
  <si>
    <t>경상북도 상주시 경상대로 2984 (낙양동)</t>
  </si>
  <si>
    <t xml:space="preserve"> 054- 532-3464</t>
  </si>
  <si>
    <t>파랑도복집</t>
  </si>
  <si>
    <t>경상북도 상주시 경상대로 3057 (무양동)</t>
  </si>
  <si>
    <t>054 -536 -2233</t>
  </si>
  <si>
    <t>영의정기사식당</t>
  </si>
  <si>
    <t>경상북도 상주시 경상대로 3140 (만산동)</t>
  </si>
  <si>
    <t xml:space="preserve"> 054- 535-9974</t>
  </si>
  <si>
    <t>오리백숙</t>
  </si>
  <si>
    <t>백화가든</t>
  </si>
  <si>
    <t>경상북도 상주시 모서면 백화로 871</t>
  </si>
  <si>
    <t>054 -531 -3522</t>
  </si>
  <si>
    <t>버섯전골, 백숙류</t>
  </si>
  <si>
    <t>개운궁</t>
  </si>
  <si>
    <t>경상북도 상주시 경상대로 2882 (개운동)</t>
  </si>
  <si>
    <t xml:space="preserve"> 054-536 -9090</t>
  </si>
  <si>
    <t>웃으면복이와요</t>
  </si>
  <si>
    <t>경상북도 상주시 신서문1길 112 (낙양동,186-12)</t>
  </si>
  <si>
    <t xml:space="preserve"> 054- 536-3058</t>
  </si>
  <si>
    <t>새청마루</t>
  </si>
  <si>
    <t>경상북도 상주시 함창읍 함창시장1길 50</t>
  </si>
  <si>
    <t xml:space="preserve"> 054- 541-8244</t>
  </si>
  <si>
    <t>경상북도 상주시 상산로 256-14 (남성동,(1층))</t>
  </si>
  <si>
    <t xml:space="preserve"> 054- 536-2848</t>
  </si>
  <si>
    <t>죽</t>
  </si>
  <si>
    <t>경상북도 상주시 상산로 246 (남성동)</t>
  </si>
  <si>
    <t xml:space="preserve"> 054- 536-6292</t>
  </si>
  <si>
    <t>산아래쉼터</t>
  </si>
  <si>
    <t>경상북도 상주시 화북면 문장로 2533-2</t>
  </si>
  <si>
    <t xml:space="preserve"> 054- 535-7485</t>
  </si>
  <si>
    <t>상주농가맛집 두락</t>
  </si>
  <si>
    <t>경상북도 상주시 식산로 112 (서곡동)</t>
  </si>
  <si>
    <t xml:space="preserve"> 054- 532-5298</t>
  </si>
  <si>
    <t>해장국</t>
  </si>
  <si>
    <t>황태뚝배기</t>
  </si>
  <si>
    <t>경상북도 상주시 문무1길 40-21 (무양동,,-15)</t>
  </si>
  <si>
    <t>054 -535 -6082</t>
  </si>
  <si>
    <t>오복맛집</t>
  </si>
  <si>
    <t>경상북도 상주시 동수로 66 (서문동)</t>
  </si>
  <si>
    <t xml:space="preserve"> 054- 535-4743</t>
  </si>
  <si>
    <t>감포복집</t>
  </si>
  <si>
    <t>경상북도 상주시 중앙로 177-21 (서문동)</t>
  </si>
  <si>
    <t xml:space="preserve"> 054- 534-5453</t>
  </si>
  <si>
    <t>소우리</t>
  </si>
  <si>
    <t>경상북도 상주시 경상대로 2950 (낙양동)</t>
  </si>
  <si>
    <t>054 -531 -9533</t>
  </si>
  <si>
    <t>새터정</t>
  </si>
  <si>
    <t>경상북도 상주시 선상서로 2470-18 (거동동,,300-1)</t>
  </si>
  <si>
    <t>054 -532 -3773</t>
  </si>
  <si>
    <t>054 -531 -1982</t>
  </si>
  <si>
    <t>한우곰탕</t>
  </si>
  <si>
    <t>봉양참한우가마솥국밥</t>
  </si>
  <si>
    <t>경상북도 상주시 봉양1길 39 (무양동)</t>
  </si>
  <si>
    <t>054 -536 -4126</t>
  </si>
  <si>
    <t>고수부지</t>
  </si>
  <si>
    <t>경상북도 상주시 상산로 399 (냉림동)</t>
  </si>
  <si>
    <t>054 -536 -2323</t>
  </si>
  <si>
    <t>공검한우마을</t>
  </si>
  <si>
    <t>경상북도 상주시 공검면 경상대로 4256-15</t>
  </si>
  <si>
    <t>054 -541 -1616</t>
  </si>
  <si>
    <t>대성식당</t>
  </si>
  <si>
    <t>경상북도 상주시 화동면 이소1길 53</t>
  </si>
  <si>
    <t>054 -533 -4799</t>
  </si>
  <si>
    <t>명실상감한우</t>
  </si>
  <si>
    <t>경상북도 상주시 영남제일로 1119-9 (헌신동,,44-1(1층))</t>
  </si>
  <si>
    <t>054 -531 -9911</t>
  </si>
  <si>
    <t>명실상감한우 화서점</t>
  </si>
  <si>
    <t>경상북도 상주시 화서면 화령로 79 (, 171-4, 171-5, 172-6, 172-13)</t>
  </si>
  <si>
    <t>054 -536 -4988</t>
  </si>
  <si>
    <t>토끼곰탕</t>
  </si>
  <si>
    <t>상주토끼곰탕</t>
  </si>
  <si>
    <t>경상북도 상주시 청리면 남상주로 1166</t>
  </si>
  <si>
    <t>054 -533 -7667</t>
  </si>
  <si>
    <t>화정식당</t>
  </si>
  <si>
    <t>경상북도 상주시 냉림로 24 (냉림동,(1층))</t>
  </si>
  <si>
    <t>054 -535 -5535</t>
  </si>
  <si>
    <t>고대감</t>
  </si>
  <si>
    <t>경상북도 상주시 왕산로 203 (남성동,(1층))</t>
  </si>
  <si>
    <t>054 -535 -8866</t>
  </si>
  <si>
    <t>공갈못 연꽃한우촌</t>
  </si>
  <si>
    <t>경상북도 상주시 공검면 경상대로 4207</t>
  </si>
  <si>
    <t xml:space="preserve"> 054- 541-8899</t>
  </si>
  <si>
    <t>보리랑두부랑</t>
  </si>
  <si>
    <t>경상북도 상주시 함창읍 함창중앙로 133</t>
  </si>
  <si>
    <t>054 -541 -6234</t>
  </si>
  <si>
    <t>소고기</t>
  </si>
  <si>
    <t>조선화로</t>
  </si>
  <si>
    <t>경상북도 상주시 문무1길 42 (무양동)</t>
  </si>
  <si>
    <t xml:space="preserve"> 054- 533-1719</t>
  </si>
  <si>
    <t>장각폭포송어장</t>
  </si>
  <si>
    <t>경상북도 상주시 화북면 상오3길 52</t>
  </si>
  <si>
    <t>054 -534 -5789</t>
  </si>
  <si>
    <t>묵요리,석쇠</t>
  </si>
  <si>
    <t>양촌마을가든</t>
  </si>
  <si>
    <t>경상북도 상주시 남상주로 1454 (양촌동)</t>
  </si>
  <si>
    <t xml:space="preserve"> 054- 532-0046</t>
  </si>
  <si>
    <t>대벌</t>
  </si>
  <si>
    <t>경상북도 상주시 문무2길 17 (서문동)</t>
  </si>
  <si>
    <t>054 -533 -3542</t>
  </si>
  <si>
    <t>삼백한우뜰</t>
  </si>
  <si>
    <t>경상북도 상주시 북상주로 80 (죽전동)</t>
  </si>
  <si>
    <t>054 -531 -9900</t>
  </si>
  <si>
    <t>함창뽕잎한우</t>
  </si>
  <si>
    <t>경상북도 상주시 함창읍 무운로 1633</t>
  </si>
  <si>
    <t xml:space="preserve"> 054- 541-8588</t>
  </si>
  <si>
    <t>상황버섯삼계탕</t>
  </si>
  <si>
    <t xml:space="preserve"> 054- 541-5358</t>
  </si>
  <si>
    <t>녹원가든</t>
  </si>
  <si>
    <t>경상북도 상주시 상산로 88 (신봉동)</t>
  </si>
  <si>
    <t>054 -533 -1010</t>
  </si>
  <si>
    <t>뽈찜</t>
  </si>
  <si>
    <t>경상북도 상주시 새동마길 17 (낙양동)</t>
  </si>
  <si>
    <t xml:space="preserve"> 054- 532-4534</t>
  </si>
  <si>
    <t>송담추어탕상주점</t>
  </si>
  <si>
    <t>경상북도 상주시 경상대로 3275 (만산동)</t>
  </si>
  <si>
    <t>054 -534 -7798</t>
  </si>
  <si>
    <t>사찰음식</t>
  </si>
  <si>
    <t>경상북도 상주시 왕산로 22 (신봉동)</t>
  </si>
  <si>
    <t>054 -534 -1781</t>
  </si>
  <si>
    <t>경상북도 상주시 만산3길 6 (만산동)</t>
  </si>
  <si>
    <t>0545-3321-18</t>
  </si>
  <si>
    <t>들안길</t>
  </si>
  <si>
    <t>경상북도 상주시 동수2길 130 (무양동)</t>
  </si>
  <si>
    <t xml:space="preserve"> 054- 534-3939</t>
  </si>
  <si>
    <t>경상북도 상주시 낙양3길 39-51 (낙양동)</t>
  </si>
  <si>
    <t>0545-3650-22</t>
  </si>
  <si>
    <t>경상북도 상주시 중앙로 245 (성동동)</t>
  </si>
  <si>
    <t xml:space="preserve"> 054- 536-8899</t>
  </si>
  <si>
    <t>경북제일추어탕</t>
  </si>
  <si>
    <t>문경시</t>
    <phoneticPr fontId="8" type="noConversion"/>
  </si>
  <si>
    <t>한식</t>
    <phoneticPr fontId="4" type="noConversion"/>
  </si>
  <si>
    <t>소고기, 전골</t>
  </si>
  <si>
    <t>문경시 문경읍 문경대로 2104</t>
  </si>
  <si>
    <t>2020.11.25.</t>
    <phoneticPr fontId="8" type="noConversion"/>
  </si>
  <si>
    <t>문경약돌한우타운</t>
  </si>
  <si>
    <t>문경시 문경읍 문경대로 2426</t>
  </si>
  <si>
    <t>두부전골, 산채정식</t>
  </si>
  <si>
    <t>황토성</t>
  </si>
  <si>
    <t>문경시 문경읍 새재2길 18</t>
  </si>
  <si>
    <t>산채비빔밥, 산채정식</t>
  </si>
  <si>
    <t>산중에</t>
  </si>
  <si>
    <t>문경읍 새재2길 36</t>
  </si>
  <si>
    <t>소고기, 삼겹살</t>
  </si>
  <si>
    <t>문경시 문경읍 새재로 359-9</t>
  </si>
  <si>
    <t>버섯전골, 떡갈비</t>
  </si>
  <si>
    <t>하초동</t>
  </si>
  <si>
    <t>문경시 문경읍 새재로 861</t>
  </si>
  <si>
    <t>소고기, 삼겹살 숯불구이</t>
  </si>
  <si>
    <t>깊은산속화로구이</t>
  </si>
  <si>
    <t>문경시 문경읍 새재로 863</t>
  </si>
  <si>
    <t>두부정식, 더덕정식</t>
  </si>
  <si>
    <t>마당바위</t>
  </si>
  <si>
    <t>문경시 문경읍 새재로 898</t>
  </si>
  <si>
    <t>약돌석쇠구이정식</t>
  </si>
  <si>
    <t>탄광촌식당</t>
  </si>
  <si>
    <t>문경시 문경읍 새재로 912</t>
  </si>
  <si>
    <t>약돌석쇠구이, 석쇠정식</t>
  </si>
  <si>
    <t>문경식당</t>
  </si>
  <si>
    <t>문경시 문경읍 새재로 920-1</t>
  </si>
  <si>
    <t>더덕석쇠구이정식, 약돌석쇠구이</t>
  </si>
  <si>
    <t>새재할매집</t>
  </si>
  <si>
    <t>문경시 문경읍 새재로 922</t>
  </si>
  <si>
    <t>문경시 문경읍 온천2길 24</t>
  </si>
  <si>
    <t>소고기전골, 버섯전골</t>
  </si>
  <si>
    <t>문경시 문경읍 온천2길 38-13</t>
  </si>
  <si>
    <t>돼지고기, 삼겹살</t>
  </si>
  <si>
    <t>문경시 문경읍 온천3길 1</t>
  </si>
  <si>
    <t>장수추어탕 본점</t>
  </si>
  <si>
    <t>문경시 문경읍 온천8길 16</t>
  </si>
  <si>
    <t>보쌈</t>
  </si>
  <si>
    <t>돈통마늘보쌈</t>
  </si>
  <si>
    <t>문경시 문경읍 온천8길 18</t>
  </si>
  <si>
    <t>돌솥쌈밥, 약돌삼겹살</t>
  </si>
  <si>
    <t>옛날영양돌솥쌈밥</t>
  </si>
  <si>
    <t>문경시 문경읍 온천8길 20</t>
  </si>
  <si>
    <t>손두부정식</t>
  </si>
  <si>
    <t>청운가마솥손두부</t>
  </si>
  <si>
    <t>문경시 문경읍 청운로 1</t>
  </si>
  <si>
    <t>돼지고기, 갈비살</t>
  </si>
  <si>
    <t>중앙정육한우마을</t>
  </si>
  <si>
    <t>문경시 가은읍 대야로 2495</t>
  </si>
  <si>
    <t>소고기(갈비살), 삼겹살</t>
  </si>
  <si>
    <t>털보식육식당</t>
  </si>
  <si>
    <t>문경시 산양면 불암2길 16</t>
  </si>
  <si>
    <t>정식, 소고기전골, 삼겹살</t>
  </si>
  <si>
    <t>옹기에한가득</t>
  </si>
  <si>
    <t>문경시 호계면 상무로 377</t>
  </si>
  <si>
    <t>매운탕(메기, 잡어)</t>
  </si>
  <si>
    <t>진남매운탕</t>
  </si>
  <si>
    <t>문경시 마성면 진남1길 210</t>
  </si>
  <si>
    <t>소고기(갈비살, 등심)</t>
  </si>
  <si>
    <t>강남식육식당</t>
  </si>
  <si>
    <t>문경시 점촌1길 38-2(점촌동)</t>
  </si>
  <si>
    <t>닭갈비, 칡냉면</t>
  </si>
  <si>
    <t>문경시 중앙8길 17(점촌동)</t>
  </si>
  <si>
    <t>태능숯불갈비</t>
  </si>
  <si>
    <t>문경시 중앙9길 15(점촌동)</t>
  </si>
  <si>
    <t>중식</t>
    <phoneticPr fontId="4" type="noConversion"/>
  </si>
  <si>
    <t>청요리식당</t>
  </si>
  <si>
    <t>문경시 호서로 23(점촌동)</t>
  </si>
  <si>
    <t>문경시 호서로 55(점촌동)</t>
  </si>
  <si>
    <t>소고기(한우갈비살)</t>
  </si>
  <si>
    <t>세화문경약돌한우</t>
  </si>
  <si>
    <t>문경시 신흥3길 18(흥덕동)</t>
  </si>
  <si>
    <t>고기(생삼겹살, 소고기주물럭)</t>
  </si>
  <si>
    <t>문경시 신흥시장길 10(흥덕동)</t>
  </si>
  <si>
    <t>자연산매운탕</t>
  </si>
  <si>
    <t>문경시 영강공원길 19(흥덕동)</t>
  </si>
  <si>
    <t>곱창, 육사시미</t>
  </si>
  <si>
    <t>문경시 중앙10길 9(점촌동)</t>
  </si>
  <si>
    <t>황태정식, 생삼겹살</t>
  </si>
  <si>
    <t>생고기로스구이돈달산</t>
  </si>
  <si>
    <t>문경시 중앙로 259(흥덕동)</t>
  </si>
  <si>
    <t>회</t>
    <phoneticPr fontId="4" type="noConversion"/>
  </si>
  <si>
    <t>산천송어</t>
  </si>
  <si>
    <t>문경시 흥덕6길 11(흥덕동)</t>
  </si>
  <si>
    <t>된장찌개, 김치찌개, 백반정식</t>
  </si>
  <si>
    <t>신평가든</t>
  </si>
  <si>
    <t>문경시 신기3길 25(신기동)</t>
  </si>
  <si>
    <t>한식, 중식, 양식</t>
  </si>
  <si>
    <t>㈜서원문경(하)휴게소</t>
  </si>
  <si>
    <t>문경시 중부내륙고속도로 174(유곡동)</t>
  </si>
  <si>
    <t>우동, 김밥, 국밥</t>
  </si>
  <si>
    <t>수유리우동집문경점.서민국밥</t>
  </si>
  <si>
    <t>문경시 당교12길 5-4(모전동)</t>
  </si>
  <si>
    <t>갈비찜, 오뎅탕</t>
  </si>
  <si>
    <t>문경시 당교1길 15-8(모전동)</t>
  </si>
  <si>
    <t>국수, 비빔국수, 만두</t>
  </si>
  <si>
    <t>문경시 당교2길 27(모전동)</t>
  </si>
  <si>
    <t>돼지숯불갈비, 생삼겹살</t>
  </si>
  <si>
    <t>청록숯불갈비</t>
  </si>
  <si>
    <t>문경시 당교7길 13(모전동)</t>
  </si>
  <si>
    <t>소고기샤브샤브</t>
  </si>
  <si>
    <t>문경시 당교9길 4(모전동)</t>
  </si>
  <si>
    <t>주꾸미</t>
  </si>
  <si>
    <t>왕쭈꾸미</t>
  </si>
  <si>
    <t>문경시 당교로 252(모전동)</t>
  </si>
  <si>
    <t>소고기, 전골, 찌개류</t>
  </si>
  <si>
    <t>OSK농장</t>
  </si>
  <si>
    <t>문경시 당교로 167(모전동)</t>
  </si>
  <si>
    <t>오미닭갈비, 막국수</t>
  </si>
  <si>
    <t>닭이봉五!味닭갈비</t>
  </si>
  <si>
    <t>문경시 당교로 195(모전동)</t>
  </si>
  <si>
    <t>겨우살이상계탕</t>
  </si>
  <si>
    <t>문경시 당교로 212(모전동)</t>
  </si>
  <si>
    <t>양식</t>
    <phoneticPr fontId="4" type="noConversion"/>
  </si>
  <si>
    <t>피자, 파스타</t>
  </si>
  <si>
    <t>미스터피자 문경점</t>
  </si>
  <si>
    <t>문경시 당교로 231(모전동)</t>
  </si>
  <si>
    <t>주꾸미, 낙지볶음</t>
  </si>
  <si>
    <t>만복이 쭈꾸미 낙지볶음</t>
  </si>
  <si>
    <t>문경시 당교로 238(모전동)</t>
  </si>
  <si>
    <t>송담추어탕 점촌점</t>
  </si>
  <si>
    <t>문경시 돈달로 12(모전동)</t>
  </si>
  <si>
    <t>청국장</t>
  </si>
  <si>
    <t>김태희청국장</t>
  </si>
  <si>
    <t>문경시 매봉2길 28(모전동)</t>
  </si>
  <si>
    <t>송정송어장 모전점</t>
  </si>
  <si>
    <t>문경시 매봉2길 29-20(모전동)</t>
  </si>
  <si>
    <t>한정식, 돌솥정식</t>
  </si>
  <si>
    <t>문경시 매봉6길 3-10(모전동)</t>
  </si>
  <si>
    <t>문경시 매봉6길 3-12(모전동)</t>
  </si>
  <si>
    <t>길손한정식</t>
  </si>
  <si>
    <t>문경시 매봉6길 4-1(모전동)</t>
  </si>
  <si>
    <t>내장국밥</t>
  </si>
  <si>
    <t>특미로</t>
  </si>
  <si>
    <t>문경시 매봉6길 4-15(모전동)</t>
  </si>
  <si>
    <t>일식</t>
    <phoneticPr fontId="4" type="noConversion"/>
  </si>
  <si>
    <t>문경시 매봉6길 4-6(모전동)</t>
  </si>
  <si>
    <t>문경새재아리랑</t>
  </si>
  <si>
    <t>문경시 매봉로 54(모전동)</t>
  </si>
  <si>
    <t>문경시 매봉로 56-1(모전동)</t>
    <phoneticPr fontId="3" type="noConversion"/>
  </si>
  <si>
    <t>족발, 보쌈</t>
  </si>
  <si>
    <t>문경화덕족발보쌈&amp;밀면</t>
  </si>
  <si>
    <t>문경시 매봉로 8(모전동)</t>
  </si>
  <si>
    <t>주원명가</t>
  </si>
  <si>
    <t>문경시 모전로 148(모전동)</t>
  </si>
  <si>
    <t>복터진집</t>
  </si>
  <si>
    <t>문경시 새동네1길 9(모전동)</t>
  </si>
  <si>
    <t>추어탕, 추어튀김</t>
  </si>
  <si>
    <t>장수추어탕</t>
  </si>
  <si>
    <t>문경시 시청1길 32(모전동)</t>
  </si>
  <si>
    <t>주꾸미볶음</t>
  </si>
  <si>
    <t>선경이네</t>
  </si>
  <si>
    <t>문경시 문경읍 온천8길 24</t>
    <phoneticPr fontId="3" type="noConversion"/>
  </si>
  <si>
    <t>2020.11.25.</t>
    <phoneticPr fontId="3" type="noConversion"/>
  </si>
  <si>
    <t>대명수산회직판장</t>
  </si>
  <si>
    <t>문경시 문경읍 새재로 451</t>
  </si>
  <si>
    <t>누들보쌈 배달만족 문경농암점</t>
  </si>
  <si>
    <t>문경시 농암면 농암길 51</t>
  </si>
  <si>
    <t>두부전골, 버섯전골</t>
  </si>
  <si>
    <t>알콩달콩 2호점</t>
  </si>
  <si>
    <t>문경시 점촌로 27(점촌동)</t>
  </si>
  <si>
    <t>돈가스</t>
  </si>
  <si>
    <t>미스터빠삭</t>
  </si>
  <si>
    <t>문경시 당교2길 14(모전동)</t>
  </si>
  <si>
    <t>명륜진사갈비 문경점</t>
  </si>
  <si>
    <t>문경시 당교6길 18(모전동)</t>
  </si>
  <si>
    <t>문경약돌돼지매봉산</t>
  </si>
  <si>
    <t>문경시 매봉1길 7(모전동)</t>
  </si>
  <si>
    <t>파스타, 피자</t>
  </si>
  <si>
    <t>라라코스트 문경시청점</t>
  </si>
  <si>
    <t>문경시 당교로 249(모전동)</t>
  </si>
  <si>
    <t>광어,우럭</t>
  </si>
  <si>
    <t>마라도</t>
  </si>
  <si>
    <t>문경시 운동장로 25(모전동)</t>
  </si>
  <si>
    <t>경산시</t>
    <phoneticPr fontId="8" type="noConversion"/>
  </si>
  <si>
    <t>거제자연산회</t>
    <phoneticPr fontId="8" type="noConversion"/>
  </si>
  <si>
    <t>경상북도 경산시 원효로36길 12(사동)</t>
    <phoneticPr fontId="8" type="noConversion"/>
  </si>
  <si>
    <t>053-802-8802</t>
    <phoneticPr fontId="8" type="noConversion"/>
  </si>
  <si>
    <t>2011.10.20.</t>
    <phoneticPr fontId="3" type="noConversion"/>
  </si>
  <si>
    <t>2020.11.17.</t>
    <phoneticPr fontId="8" type="noConversion"/>
  </si>
  <si>
    <t>한식,양식</t>
    <phoneticPr fontId="8" type="noConversion"/>
  </si>
  <si>
    <t>경산(서울방향)휴게소한식,양식</t>
    <phoneticPr fontId="8" type="noConversion"/>
  </si>
  <si>
    <t>경상북도 경산시 진량읍 대학로 1089</t>
    <phoneticPr fontId="8" type="noConversion"/>
  </si>
  <si>
    <t>053-852-5243</t>
    <phoneticPr fontId="8" type="noConversion"/>
  </si>
  <si>
    <t>2013.10.28.</t>
    <phoneticPr fontId="3" type="noConversion"/>
  </si>
  <si>
    <t>해물찜</t>
    <phoneticPr fontId="8" type="noConversion"/>
  </si>
  <si>
    <t>고래불해물찜</t>
    <phoneticPr fontId="8" type="noConversion"/>
  </si>
  <si>
    <t>경상북도 경산시 하양읍 대경로 717-1</t>
    <phoneticPr fontId="8" type="noConversion"/>
  </si>
  <si>
    <t>053-854-3000</t>
    <phoneticPr fontId="8" type="noConversion"/>
  </si>
  <si>
    <t>2016.10.26.</t>
    <phoneticPr fontId="3" type="noConversion"/>
  </si>
  <si>
    <t>곰탕</t>
    <phoneticPr fontId="4" type="noConversion"/>
  </si>
  <si>
    <t>곽옥자삼대곰탕</t>
    <phoneticPr fontId="4" type="noConversion"/>
  </si>
  <si>
    <t>경상북도 경산시 남매로 219(중방동)</t>
    <phoneticPr fontId="4" type="noConversion"/>
  </si>
  <si>
    <t>053-812-3353</t>
    <phoneticPr fontId="4" type="noConversion"/>
  </si>
  <si>
    <t>2018.11.05.</t>
    <phoneticPr fontId="3" type="noConversion"/>
  </si>
  <si>
    <t>금조횟집</t>
    <phoneticPr fontId="8" type="noConversion"/>
  </si>
  <si>
    <t>경상북도 경산시 성암로 108(옥산동)</t>
    <phoneticPr fontId="8" type="noConversion"/>
  </si>
  <si>
    <t>053-812-6622</t>
    <phoneticPr fontId="8" type="noConversion"/>
  </si>
  <si>
    <t>나인로드피제리아(경산점)</t>
    <phoneticPr fontId="8" type="noConversion"/>
  </si>
  <si>
    <t>경상북도 경산 시강변동로 250-1, 2층(중방동)</t>
    <phoneticPr fontId="8" type="noConversion"/>
  </si>
  <si>
    <t>053-816-8118</t>
    <phoneticPr fontId="8" type="noConversion"/>
  </si>
  <si>
    <t>감자탕</t>
    <phoneticPr fontId="8" type="noConversion"/>
  </si>
  <si>
    <t>남다른감자탕영남대점</t>
    <phoneticPr fontId="8" type="noConversion"/>
  </si>
  <si>
    <t>경상북도 경산시 압량읍 압독2로2길 12, 2층</t>
    <phoneticPr fontId="8" type="noConversion"/>
  </si>
  <si>
    <t>053-815-2110</t>
    <phoneticPr fontId="8" type="noConversion"/>
  </si>
  <si>
    <t>숯불구이</t>
    <phoneticPr fontId="8" type="noConversion"/>
  </si>
  <si>
    <t>갈비살</t>
    <phoneticPr fontId="8" type="noConversion"/>
  </si>
  <si>
    <t>남천숯불화로구이</t>
    <phoneticPr fontId="8" type="noConversion"/>
  </si>
  <si>
    <t>경상북도 경산시 남천면 삼성길 21-10</t>
    <phoneticPr fontId="8" type="noConversion"/>
  </si>
  <si>
    <t>053-811-2011</t>
    <phoneticPr fontId="8" type="noConversion"/>
  </si>
  <si>
    <t>누리마을감자탕(진량점)</t>
    <phoneticPr fontId="4" type="noConversion"/>
  </si>
  <si>
    <t>경상북도 경산시 진량읍 공단로 504</t>
    <phoneticPr fontId="4" type="noConversion"/>
  </si>
  <si>
    <t>053-851-7797</t>
    <phoneticPr fontId="4" type="noConversion"/>
  </si>
  <si>
    <t>누리마을감자탕삼풍점</t>
    <phoneticPr fontId="8" type="noConversion"/>
  </si>
  <si>
    <t>경상북도 경산시 원효로 187(삼풍동)</t>
    <phoneticPr fontId="8" type="noConversion"/>
  </si>
  <si>
    <t>053-811-2279</t>
    <phoneticPr fontId="8" type="noConversion"/>
  </si>
  <si>
    <t>한정식</t>
    <phoneticPr fontId="4" type="noConversion"/>
  </si>
  <si>
    <t>다정한정식</t>
    <phoneticPr fontId="4" type="noConversion"/>
  </si>
  <si>
    <t>경상북도 경산시 원효로42길 27-7(사동)</t>
    <phoneticPr fontId="4" type="noConversion"/>
  </si>
  <si>
    <t>053-817-0208</t>
    <phoneticPr fontId="4" type="noConversion"/>
  </si>
  <si>
    <t>2019.11.22.</t>
    <phoneticPr fontId="3" type="noConversion"/>
  </si>
  <si>
    <t>더반</t>
    <phoneticPr fontId="8" type="noConversion"/>
  </si>
  <si>
    <t>경상북도 경산시 삼성현로 185(사정동)</t>
    <phoneticPr fontId="8" type="noConversion"/>
  </si>
  <si>
    <t>053-811-6911</t>
    <phoneticPr fontId="8" type="noConversion"/>
  </si>
  <si>
    <t>2017.11.03.</t>
    <phoneticPr fontId="3" type="noConversion"/>
  </si>
  <si>
    <t>쌀국수</t>
    <phoneticPr fontId="4" type="noConversion"/>
  </si>
  <si>
    <t>더포경산사동직영점</t>
    <phoneticPr fontId="4" type="noConversion"/>
  </si>
  <si>
    <t>경상북도 경산시 백자로 78, 2층(사동)</t>
    <phoneticPr fontId="4" type="noConversion"/>
  </si>
  <si>
    <t>053-243-8811</t>
    <phoneticPr fontId="4" type="noConversion"/>
  </si>
  <si>
    <t>동성수산</t>
    <phoneticPr fontId="8" type="noConversion"/>
  </si>
  <si>
    <t>경상북도 경산시 화랑로 11(갑제동)</t>
    <phoneticPr fontId="8" type="noConversion"/>
  </si>
  <si>
    <t>053-802-7890</t>
    <phoneticPr fontId="8" type="noConversion"/>
  </si>
  <si>
    <t>기타</t>
    <phoneticPr fontId="3" type="noConversion"/>
  </si>
  <si>
    <t>떡볶이뷔페</t>
    <phoneticPr fontId="4" type="noConversion"/>
  </si>
  <si>
    <t>두끼경산NC점</t>
    <phoneticPr fontId="4" type="noConversion"/>
  </si>
  <si>
    <t>경상북도 경산시 중앙로 39(중방동), 5층</t>
    <phoneticPr fontId="4" type="noConversion"/>
  </si>
  <si>
    <t>053-718-3947</t>
    <phoneticPr fontId="4" type="noConversion"/>
  </si>
  <si>
    <t>한식뷔페</t>
    <phoneticPr fontId="4" type="noConversion"/>
  </si>
  <si>
    <t>두레밥상</t>
    <phoneticPr fontId="4" type="noConversion"/>
  </si>
  <si>
    <t>경상북도 경산시 남매로 6, 2층(상방동)</t>
    <phoneticPr fontId="4" type="noConversion"/>
  </si>
  <si>
    <t>053-811-1817</t>
    <phoneticPr fontId="4" type="noConversion"/>
  </si>
  <si>
    <t>오리불고기</t>
    <phoneticPr fontId="4" type="noConversion"/>
  </si>
  <si>
    <t>둘둘오리</t>
    <phoneticPr fontId="4" type="noConversion"/>
  </si>
  <si>
    <t>경상북도 경산시 삼성현로 484-2(사동)</t>
    <phoneticPr fontId="4" type="noConversion"/>
  </si>
  <si>
    <t>053-625-2252</t>
    <phoneticPr fontId="4" type="noConversion"/>
  </si>
  <si>
    <t>자장면</t>
    <phoneticPr fontId="8" type="noConversion"/>
  </si>
  <si>
    <t>락반점</t>
    <phoneticPr fontId="4" type="noConversion"/>
  </si>
  <si>
    <t>경상북도 경산시 경산로40길 25(옥산동)</t>
    <phoneticPr fontId="4" type="noConversion"/>
  </si>
  <si>
    <t>053-812-1582</t>
    <phoneticPr fontId="4" type="noConversion"/>
  </si>
  <si>
    <t>맨인더키친</t>
    <phoneticPr fontId="4" type="noConversion"/>
  </si>
  <si>
    <t>경상북도 경산시 삼성현로 110-12(옥산동), 3층</t>
    <phoneticPr fontId="4" type="noConversion"/>
  </si>
  <si>
    <t>053-811-6112</t>
    <phoneticPr fontId="4" type="noConversion"/>
  </si>
  <si>
    <t>묵채밥</t>
    <phoneticPr fontId="8" type="noConversion"/>
  </si>
  <si>
    <t>메밀꽃필무렵</t>
    <phoneticPr fontId="8" type="noConversion"/>
  </si>
  <si>
    <t>경상북도 경산시 매봉재길 2(신천동)</t>
    <phoneticPr fontId="8" type="noConversion"/>
  </si>
  <si>
    <t>053-814-8086</t>
    <phoneticPr fontId="8" type="noConversion"/>
  </si>
  <si>
    <t>목정</t>
    <phoneticPr fontId="8" type="noConversion"/>
  </si>
  <si>
    <t>경상북도 경산시 삼성현로 585(평산동)</t>
    <phoneticPr fontId="8" type="noConversion"/>
  </si>
  <si>
    <t>053-811-0049</t>
    <phoneticPr fontId="8" type="noConversion"/>
  </si>
  <si>
    <t>오리구이</t>
    <phoneticPr fontId="8" type="noConversion"/>
  </si>
  <si>
    <t>백년오리</t>
    <phoneticPr fontId="8" type="noConversion"/>
  </si>
  <si>
    <t>경상북도 경산시 압량읍 원효로 549-12</t>
    <phoneticPr fontId="8" type="noConversion"/>
  </si>
  <si>
    <t>053-813-5242</t>
    <phoneticPr fontId="8" type="noConversion"/>
  </si>
  <si>
    <t>2015.10.28.</t>
    <phoneticPr fontId="3" type="noConversion"/>
  </si>
  <si>
    <t>백자산식육식당</t>
    <phoneticPr fontId="8" type="noConversion"/>
  </si>
  <si>
    <t>경상북도 경산시 삼성현로 516(사동)</t>
    <phoneticPr fontId="8" type="noConversion"/>
  </si>
  <si>
    <t>053-802-3759</t>
    <phoneticPr fontId="8" type="noConversion"/>
  </si>
  <si>
    <t>2012.10.30.</t>
    <phoneticPr fontId="3" type="noConversion"/>
  </si>
  <si>
    <t>버섯한정식</t>
    <phoneticPr fontId="8" type="noConversion"/>
  </si>
  <si>
    <t>버섯명가자연밥상</t>
    <phoneticPr fontId="8" type="noConversion"/>
  </si>
  <si>
    <t>경상북도 경산시 하양읍 환상로 5-18, 나동</t>
    <phoneticPr fontId="8" type="noConversion"/>
  </si>
  <si>
    <t>053-852-7576</t>
    <phoneticPr fontId="8" type="noConversion"/>
  </si>
  <si>
    <t>낙지탕</t>
    <phoneticPr fontId="8" type="noConversion"/>
  </si>
  <si>
    <t>보길도낙지</t>
    <phoneticPr fontId="8" type="noConversion"/>
  </si>
  <si>
    <t>경상북도 경산시 진량읍 공단1로 24</t>
    <phoneticPr fontId="8" type="noConversion"/>
  </si>
  <si>
    <t>053-851-0043</t>
    <phoneticPr fontId="8" type="noConversion"/>
  </si>
  <si>
    <t>복어샤브</t>
    <phoneticPr fontId="8" type="noConversion"/>
  </si>
  <si>
    <t>복어세상</t>
    <phoneticPr fontId="8" type="noConversion"/>
  </si>
  <si>
    <t>경상북도 경산시 진량읍 공단1로 20</t>
    <phoneticPr fontId="8" type="noConversion"/>
  </si>
  <si>
    <t>053-856-9767</t>
    <phoneticPr fontId="8" type="noConversion"/>
  </si>
  <si>
    <t>복어불고기</t>
    <phoneticPr fontId="8" type="noConversion"/>
  </si>
  <si>
    <t>복어잡는사람들(본점)</t>
    <phoneticPr fontId="8" type="noConversion"/>
  </si>
  <si>
    <t>경상북도 경산시 대학로 77, 1.2층(정평동)</t>
    <phoneticPr fontId="8" type="noConversion"/>
  </si>
  <si>
    <t>053-815-9951</t>
    <phoneticPr fontId="8" type="noConversion"/>
  </si>
  <si>
    <t>중식코스요리</t>
    <phoneticPr fontId="8" type="noConversion"/>
  </si>
  <si>
    <t>부천성2호점</t>
    <phoneticPr fontId="8" type="noConversion"/>
  </si>
  <si>
    <t>경상북도 경산시 대학로 73-1(정평동, 외1필지)</t>
    <phoneticPr fontId="8" type="noConversion"/>
  </si>
  <si>
    <t>053-814-5042</t>
    <phoneticPr fontId="8" type="noConversion"/>
  </si>
  <si>
    <t>닭백숙</t>
    <phoneticPr fontId="8" type="noConversion"/>
  </si>
  <si>
    <t>산들다움</t>
    <phoneticPr fontId="8" type="noConversion"/>
  </si>
  <si>
    <t>경상북도 경산시 삼성현로 264-10(옥곡동)</t>
    <phoneticPr fontId="8" type="noConversion"/>
  </si>
  <si>
    <t>053-802-0052</t>
    <phoneticPr fontId="8" type="noConversion"/>
  </si>
  <si>
    <t>삼육오감자탕</t>
    <phoneticPr fontId="8" type="noConversion"/>
  </si>
  <si>
    <t>경상북도 경산시 삼성현로 176(사정동)</t>
    <phoneticPr fontId="8" type="noConversion"/>
  </si>
  <si>
    <t>053-813-7797</t>
    <phoneticPr fontId="8" type="noConversion"/>
  </si>
  <si>
    <t>월남쌈</t>
    <phoneticPr fontId="8" type="noConversion"/>
  </si>
  <si>
    <t>샤브향경산사동점</t>
    <phoneticPr fontId="8" type="noConversion"/>
  </si>
  <si>
    <t>경상북도 경산시 백자로 61, 201.202호(사동)</t>
    <phoneticPr fontId="8" type="noConversion"/>
  </si>
  <si>
    <t>053-816-2255</t>
    <phoneticPr fontId="8" type="noConversion"/>
  </si>
  <si>
    <t>월남쌈샤브</t>
    <phoneticPr fontId="8" type="noConversion"/>
  </si>
  <si>
    <t>샤브향옥곡점</t>
    <phoneticPr fontId="8" type="noConversion"/>
  </si>
  <si>
    <t>경상북도 경산시 옥실길 2-8(옥곡동)</t>
    <phoneticPr fontId="8" type="noConversion"/>
  </si>
  <si>
    <t>053-815-9116</t>
    <phoneticPr fontId="8" type="noConversion"/>
  </si>
  <si>
    <t>샤브샤브</t>
    <phoneticPr fontId="8" type="noConversion"/>
  </si>
  <si>
    <t>샤브힐즈</t>
    <phoneticPr fontId="4" type="noConversion"/>
  </si>
  <si>
    <t>경상북도 경산시 펜타힐즈2로 27, 2층(중산동)</t>
    <phoneticPr fontId="4" type="noConversion"/>
  </si>
  <si>
    <t>053-802-7070</t>
    <phoneticPr fontId="4" type="noConversion"/>
  </si>
  <si>
    <t>갈비살</t>
    <phoneticPr fontId="4" type="noConversion"/>
  </si>
  <si>
    <t>식당육선</t>
    <phoneticPr fontId="4" type="noConversion"/>
  </si>
  <si>
    <t>경상북도 경산시 화랑로 20(갑제동)</t>
    <phoneticPr fontId="4" type="noConversion"/>
  </si>
  <si>
    <t>053-811-9285</t>
    <phoneticPr fontId="4" type="noConversion"/>
  </si>
  <si>
    <t>우동 및 덮밥</t>
    <phoneticPr fontId="4" type="noConversion"/>
  </si>
  <si>
    <t>역전우동(경산하양점)</t>
    <phoneticPr fontId="4" type="noConversion"/>
  </si>
  <si>
    <t>경상북도 경산시 하양읍 하양로 56</t>
    <phoneticPr fontId="4" type="noConversion"/>
  </si>
  <si>
    <t>053-856-0410</t>
    <phoneticPr fontId="4" type="noConversion"/>
  </si>
  <si>
    <t>대구탕</t>
    <phoneticPr fontId="8" type="noConversion"/>
  </si>
  <si>
    <t>영덕해산물</t>
    <phoneticPr fontId="8" type="noConversion"/>
  </si>
  <si>
    <t>경상북도 경산시 원효로22길 6(계양동)</t>
    <phoneticPr fontId="8" type="noConversion"/>
  </si>
  <si>
    <t>053-802-0340</t>
    <phoneticPr fontId="8" type="noConversion"/>
  </si>
  <si>
    <t>2011.10.30.</t>
    <phoneticPr fontId="3" type="noConversion"/>
  </si>
  <si>
    <t>오대감참가자미회</t>
    <phoneticPr fontId="4" type="noConversion"/>
  </si>
  <si>
    <t>경상북도 경산시 진량읍 다문로 55</t>
    <phoneticPr fontId="4" type="noConversion"/>
  </si>
  <si>
    <t>053-851-8882</t>
    <phoneticPr fontId="4" type="noConversion"/>
  </si>
  <si>
    <t>돼지갈비</t>
    <phoneticPr fontId="8" type="noConversion"/>
  </si>
  <si>
    <t>육봉달(경산압량점)</t>
    <phoneticPr fontId="8" type="noConversion"/>
  </si>
  <si>
    <t>경상북도 경산시 압량읍 대학로 453</t>
    <phoneticPr fontId="8" type="noConversion"/>
  </si>
  <si>
    <t>053-818-1002</t>
    <phoneticPr fontId="8" type="noConversion"/>
  </si>
  <si>
    <t>이경채자인한우식육식당</t>
    <phoneticPr fontId="8" type="noConversion"/>
  </si>
  <si>
    <t>경상북도 경산시 원효로 190(사동)</t>
    <phoneticPr fontId="8" type="noConversion"/>
  </si>
  <si>
    <t>053-802-4647</t>
    <phoneticPr fontId="8" type="noConversion"/>
  </si>
  <si>
    <t>육개장</t>
    <phoneticPr fontId="8" type="noConversion"/>
  </si>
  <si>
    <t>이화수전통육개장</t>
    <phoneticPr fontId="8" type="noConversion"/>
  </si>
  <si>
    <t>경상북도 경산시 진량읍 다문로 86</t>
    <phoneticPr fontId="8" type="noConversion"/>
  </si>
  <si>
    <t>053-851-5673</t>
    <phoneticPr fontId="8" type="noConversion"/>
  </si>
  <si>
    <t>전원숯불갈비(하양점)</t>
    <phoneticPr fontId="8" type="noConversion"/>
  </si>
  <si>
    <t>경상북도 경산시 하양읍 대경로 650</t>
    <phoneticPr fontId="8" type="noConversion"/>
  </si>
  <si>
    <t>053-852-7077</t>
    <phoneticPr fontId="8" type="noConversion"/>
  </si>
  <si>
    <t>전원숯불영대점</t>
    <phoneticPr fontId="8" type="noConversion"/>
  </si>
  <si>
    <t>경상북도 경산시 압량읍 압독1로 13</t>
    <phoneticPr fontId="8" type="noConversion"/>
  </si>
  <si>
    <t>053-816-5200</t>
    <phoneticPr fontId="8" type="noConversion"/>
  </si>
  <si>
    <t>쭈꾸미볶음</t>
    <phoneticPr fontId="8" type="noConversion"/>
  </si>
  <si>
    <t>쭈나라꾸미</t>
    <phoneticPr fontId="8" type="noConversion"/>
  </si>
  <si>
    <t>경상북도 경산시 삼성현로35길 4(사정동)</t>
    <phoneticPr fontId="8" type="noConversion"/>
  </si>
  <si>
    <t>053-812-0098</t>
    <phoneticPr fontId="8" type="noConversion"/>
  </si>
  <si>
    <t>차이나타운</t>
    <phoneticPr fontId="8" type="noConversion"/>
  </si>
  <si>
    <t>경상북도 경산시 하양읍 하양로 218</t>
    <phoneticPr fontId="8" type="noConversion"/>
  </si>
  <si>
    <t>053-853-8001</t>
    <phoneticPr fontId="4" type="noConversion"/>
  </si>
  <si>
    <t>채선당플러스(경산점)</t>
    <phoneticPr fontId="8" type="noConversion"/>
  </si>
  <si>
    <t>경상북도 경산시 강변동로 250-1, 3층(중방동)</t>
    <phoneticPr fontId="8" type="noConversion"/>
  </si>
  <si>
    <t>053-801-2929</t>
    <phoneticPr fontId="8" type="noConversion"/>
  </si>
  <si>
    <t>순대국</t>
    <phoneticPr fontId="4" type="noConversion"/>
  </si>
  <si>
    <t>청암순대</t>
    <phoneticPr fontId="4" type="noConversion"/>
  </si>
  <si>
    <t>경상북도 경산시 와촌면 상암길 113</t>
    <phoneticPr fontId="4" type="noConversion"/>
  </si>
  <si>
    <t>053-851-0076</t>
    <phoneticPr fontId="4" type="noConversion"/>
  </si>
  <si>
    <t>해장국</t>
    <phoneticPr fontId="4" type="noConversion"/>
  </si>
  <si>
    <t>청진동해장국</t>
    <phoneticPr fontId="4" type="noConversion"/>
  </si>
  <si>
    <t>경상북도 경산시 진량읍 공단로 500</t>
    <phoneticPr fontId="4" type="noConversion"/>
  </si>
  <si>
    <t>053-857-3377</t>
    <phoneticPr fontId="4" type="noConversion"/>
  </si>
  <si>
    <t>추어탕</t>
    <phoneticPr fontId="4" type="noConversion"/>
  </si>
  <si>
    <t>춘향가남원추어탕</t>
    <phoneticPr fontId="4" type="noConversion"/>
  </si>
  <si>
    <t>경상북도 경산시 원효로42길 27-16(사동)</t>
    <phoneticPr fontId="4" type="noConversion"/>
  </si>
  <si>
    <t>053-802-1996</t>
    <phoneticPr fontId="4" type="noConversion"/>
  </si>
  <si>
    <t>해물순두부</t>
    <phoneticPr fontId="8" type="noConversion"/>
  </si>
  <si>
    <t>콩누리</t>
    <phoneticPr fontId="8" type="noConversion"/>
  </si>
  <si>
    <t>경상북도 경산시 삼성현로 484-2, 가동(사동)</t>
    <phoneticPr fontId="8" type="noConversion"/>
  </si>
  <si>
    <t>053-942-0233</t>
    <phoneticPr fontId="8" type="noConversion"/>
  </si>
  <si>
    <t>일본가정식</t>
    <phoneticPr fontId="8" type="noConversion"/>
  </si>
  <si>
    <t>키햐아하양점</t>
    <phoneticPr fontId="8" type="noConversion"/>
  </si>
  <si>
    <t>경상북도 경산시 하양읍 하양역길 20, 2층</t>
    <phoneticPr fontId="8" type="noConversion"/>
  </si>
  <si>
    <t>053-851-6848</t>
    <phoneticPr fontId="8" type="noConversion"/>
  </si>
  <si>
    <t>뽀글이돼지찌개</t>
    <phoneticPr fontId="8" type="noConversion"/>
  </si>
  <si>
    <t>평사(부산방향)휴게소한.양식전문점</t>
    <phoneticPr fontId="8" type="noConversion"/>
  </si>
  <si>
    <t>경상북도 경산시 진량읍 경부고속도로 105</t>
    <phoneticPr fontId="8" type="noConversion"/>
  </si>
  <si>
    <t>053-852-8651</t>
    <phoneticPr fontId="8" type="noConversion"/>
  </si>
  <si>
    <t>한들생오리</t>
    <phoneticPr fontId="8" type="noConversion"/>
  </si>
  <si>
    <t>경상북도 경산시 대학로 221-4(계양동)</t>
    <phoneticPr fontId="8" type="noConversion"/>
  </si>
  <si>
    <t>053-818-0052</t>
    <phoneticPr fontId="8" type="noConversion"/>
  </si>
  <si>
    <t>한우소고기국밥</t>
    <phoneticPr fontId="8" type="noConversion"/>
  </si>
  <si>
    <t>와촌휴게소 한식,양식</t>
    <phoneticPr fontId="8" type="noConversion"/>
  </si>
  <si>
    <t>경상북도 경산시 와촌면 강학길 103(외 16필지)</t>
    <phoneticPr fontId="8" type="noConversion"/>
  </si>
  <si>
    <t>053-853-1002</t>
    <phoneticPr fontId="8" type="noConversion"/>
  </si>
  <si>
    <t>한우리숯불갈비건강밥상</t>
    <phoneticPr fontId="4" type="noConversion"/>
  </si>
  <si>
    <t>경상북도 경산시 박물관로 29(사동)</t>
    <phoneticPr fontId="4" type="noConversion"/>
  </si>
  <si>
    <t>053-814-3311</t>
    <phoneticPr fontId="4" type="noConversion"/>
  </si>
  <si>
    <t>냉면</t>
    <phoneticPr fontId="8" type="noConversion"/>
  </si>
  <si>
    <t>함흥면옥</t>
    <phoneticPr fontId="8" type="noConversion"/>
  </si>
  <si>
    <t>경상북도 경산시 원효로40길 18-6(사동)</t>
    <phoneticPr fontId="8" type="noConversion"/>
  </si>
  <si>
    <t>053-817-8218</t>
    <phoneticPr fontId="8" type="noConversion"/>
  </si>
  <si>
    <t>해금강복어</t>
    <phoneticPr fontId="8" type="noConversion"/>
  </si>
  <si>
    <t>경상북도 경산시 하양읍 조산천동길 12</t>
    <phoneticPr fontId="8" type="noConversion"/>
  </si>
  <si>
    <t>053-854-2629</t>
    <phoneticPr fontId="8" type="noConversion"/>
  </si>
  <si>
    <t>동태탕</t>
    <phoneticPr fontId="4" type="noConversion"/>
  </si>
  <si>
    <t>형님동태</t>
    <phoneticPr fontId="4" type="noConversion"/>
  </si>
  <si>
    <t>경상북도 경산시 진량읍 공단1로 7</t>
    <phoneticPr fontId="4" type="noConversion"/>
  </si>
  <si>
    <t>053-853-7889</t>
    <phoneticPr fontId="4" type="noConversion"/>
  </si>
  <si>
    <t>대구뽈찜</t>
    <phoneticPr fontId="4" type="noConversion"/>
  </si>
  <si>
    <t>황금대구뽈 본점</t>
    <phoneticPr fontId="4" type="noConversion"/>
  </si>
  <si>
    <t>경상북도 경산시 중앙초등길 92(중방동)</t>
    <phoneticPr fontId="4" type="noConversion"/>
  </si>
  <si>
    <t>053-816-1199</t>
    <phoneticPr fontId="4" type="noConversion"/>
  </si>
  <si>
    <t>우동</t>
    <phoneticPr fontId="4" type="noConversion"/>
  </si>
  <si>
    <t>역전우동0410경산영남대점</t>
    <phoneticPr fontId="4" type="noConversion"/>
  </si>
  <si>
    <t>경상북도 경산시 청운로 20(대동)</t>
    <phoneticPr fontId="4" type="noConversion"/>
  </si>
  <si>
    <t>053-268-0410</t>
    <phoneticPr fontId="4" type="noConversion"/>
  </si>
  <si>
    <t>2020.11.17.</t>
    <phoneticPr fontId="3" type="noConversion"/>
  </si>
  <si>
    <t>일공공샤브경산점</t>
    <phoneticPr fontId="4" type="noConversion"/>
  </si>
  <si>
    <t>경상북도 경산시 경안로65길 3, 2층(대평동)</t>
    <phoneticPr fontId="4" type="noConversion"/>
  </si>
  <si>
    <t>053-817-1005</t>
    <phoneticPr fontId="4" type="noConversion"/>
  </si>
  <si>
    <t>오리백숙</t>
    <phoneticPr fontId="4" type="noConversion"/>
  </si>
  <si>
    <t>숲과오리경산점</t>
    <phoneticPr fontId="4" type="noConversion"/>
  </si>
  <si>
    <t>경상북도 경산시 원효로 359(평산동)</t>
    <phoneticPr fontId="4" type="noConversion"/>
  </si>
  <si>
    <t>053-801-3535</t>
    <phoneticPr fontId="4" type="noConversion"/>
  </si>
  <si>
    <t>어사출또</t>
    <phoneticPr fontId="4" type="noConversion"/>
  </si>
  <si>
    <t>경상북도 경산시 남매공원로1길 12(계양동)</t>
    <phoneticPr fontId="4" type="noConversion"/>
  </si>
  <si>
    <t>053-816-3636</t>
    <phoneticPr fontId="4" type="noConversion"/>
  </si>
  <si>
    <t>선화소곰탕식당</t>
    <phoneticPr fontId="4" type="noConversion"/>
  </si>
  <si>
    <t>경상북도 경산시 진량읍 동자길 65</t>
    <phoneticPr fontId="4" type="noConversion"/>
  </si>
  <si>
    <t>053-852-3295</t>
    <phoneticPr fontId="4" type="noConversion"/>
  </si>
  <si>
    <t>죽</t>
    <phoneticPr fontId="4" type="noConversion"/>
  </si>
  <si>
    <t>본죽앤비빔밥경산하양점</t>
    <phoneticPr fontId="4" type="noConversion"/>
  </si>
  <si>
    <t>053-854-2221</t>
    <phoneticPr fontId="4" type="noConversion"/>
  </si>
  <si>
    <t>돈토리숯불갈비</t>
    <phoneticPr fontId="4" type="noConversion"/>
  </si>
  <si>
    <t>경상북도 경산시 하양읍 대경로 656</t>
    <phoneticPr fontId="4" type="noConversion"/>
  </si>
  <si>
    <t>053-856-2223</t>
    <phoneticPr fontId="4" type="noConversion"/>
  </si>
  <si>
    <t>마당넓은집</t>
    <phoneticPr fontId="4" type="noConversion"/>
  </si>
  <si>
    <t>경상북도 경산시 남산면 하대2길 32-17</t>
    <phoneticPr fontId="4" type="noConversion"/>
  </si>
  <si>
    <t>053-852-5009</t>
    <phoneticPr fontId="4" type="noConversion"/>
  </si>
  <si>
    <t>해물탕</t>
    <phoneticPr fontId="4" type="noConversion"/>
  </si>
  <si>
    <t>성암산해물탕</t>
    <phoneticPr fontId="4" type="noConversion"/>
  </si>
  <si>
    <t>경상북도 경산시 삼성현로 164(옥산동)</t>
    <phoneticPr fontId="4" type="noConversion"/>
  </si>
  <si>
    <t>053-814-3001</t>
    <phoneticPr fontId="4" type="noConversion"/>
  </si>
  <si>
    <t>코다리찜</t>
    <phoneticPr fontId="4" type="noConversion"/>
  </si>
  <si>
    <t>충무코다리찜</t>
    <phoneticPr fontId="4" type="noConversion"/>
  </si>
  <si>
    <t>경상북도 경산시 자인면 설총로 883</t>
    <phoneticPr fontId="4" type="noConversion"/>
  </si>
  <si>
    <t>053-857-3003</t>
    <phoneticPr fontId="4" type="noConversion"/>
  </si>
  <si>
    <t>백억하누</t>
    <phoneticPr fontId="4" type="noConversion"/>
  </si>
  <si>
    <t>경상북도 경산시 자인면 자인로 150</t>
    <phoneticPr fontId="4" type="noConversion"/>
  </si>
  <si>
    <t>053-522-8592</t>
    <phoneticPr fontId="4" type="noConversion"/>
  </si>
  <si>
    <t>송림식육식당</t>
    <phoneticPr fontId="4" type="noConversion"/>
  </si>
  <si>
    <t>경상북도 경산시 자인면 원효로161길 91</t>
    <phoneticPr fontId="4" type="noConversion"/>
  </si>
  <si>
    <t>053-857-6006</t>
    <phoneticPr fontId="4" type="noConversion"/>
  </si>
  <si>
    <t>경산오리마을</t>
    <phoneticPr fontId="4" type="noConversion"/>
  </si>
  <si>
    <t>경상북도 경산시 삼성현로 22</t>
    <phoneticPr fontId="4" type="noConversion"/>
  </si>
  <si>
    <t>053-813-5700</t>
    <phoneticPr fontId="4" type="noConversion"/>
  </si>
  <si>
    <t>군위군</t>
    <phoneticPr fontId="8" type="noConversion"/>
  </si>
  <si>
    <t>청국장, 돼지양념구이</t>
  </si>
  <si>
    <t>구안식당</t>
  </si>
  <si>
    <t>경상북도 군위군 효령면 경북대로 2166</t>
  </si>
  <si>
    <t xml:space="preserve"> 054- 383-8881</t>
  </si>
  <si>
    <t>2015.11.04</t>
    <phoneticPr fontId="3" type="noConversion"/>
  </si>
  <si>
    <t>2020.12.17</t>
    <phoneticPr fontId="3" type="noConversion"/>
  </si>
  <si>
    <t>한우등심, 불고기</t>
  </si>
  <si>
    <t>경상북도 군위군 효령면 간동유원지길 14, 군위이로운한우직판장</t>
  </si>
  <si>
    <t>054 -382 -9800</t>
  </si>
  <si>
    <t>2019.11.13</t>
    <phoneticPr fontId="3" type="noConversion"/>
  </si>
  <si>
    <t>한우갈비살, 불고기</t>
  </si>
  <si>
    <t>군위참좋은한우</t>
  </si>
  <si>
    <t>경상북도 군위군 효령면 간동유원지길 5</t>
  </si>
  <si>
    <t xml:space="preserve"> 054- 382-8260</t>
  </si>
  <si>
    <t>2010.07.28</t>
    <phoneticPr fontId="3" type="noConversion"/>
  </si>
  <si>
    <t>돼지갈비, 해물전골</t>
  </si>
  <si>
    <t>도남식당</t>
  </si>
  <si>
    <t>경상북도 군위군 군위읍 중앙길 133-1</t>
  </si>
  <si>
    <t xml:space="preserve"> 054- 382-0701</t>
  </si>
  <si>
    <t>2002.09.16</t>
    <phoneticPr fontId="3" type="noConversion"/>
  </si>
  <si>
    <t>버섯전골, 한방백숙</t>
  </si>
  <si>
    <t>동화속으로</t>
  </si>
  <si>
    <t>경상북도 군위군 부계면 한티로 1587</t>
  </si>
  <si>
    <t xml:space="preserve"> 054- 383-7979</t>
  </si>
  <si>
    <t>2004.07.23</t>
    <phoneticPr fontId="3" type="noConversion"/>
  </si>
  <si>
    <t>삼겹살, 목살</t>
  </si>
  <si>
    <t>들국화</t>
  </si>
  <si>
    <t>경상북도 군위군 군위읍 도군로 2733</t>
  </si>
  <si>
    <t xml:space="preserve"> 054- 383-5777</t>
  </si>
  <si>
    <t>매운탕, 한방오리탕</t>
  </si>
  <si>
    <t xml:space="preserve"> 054- 382-6571</t>
  </si>
  <si>
    <t>2014.10.30</t>
    <phoneticPr fontId="3" type="noConversion"/>
  </si>
  <si>
    <t>소불고기, 돼지갈비</t>
  </si>
  <si>
    <t>경상북도 군위군 의흥면 읍내길 38</t>
  </si>
  <si>
    <t xml:space="preserve"> 054- 382-7009</t>
  </si>
  <si>
    <t>2005.07.20</t>
    <phoneticPr fontId="3" type="noConversion"/>
  </si>
  <si>
    <t>석담회초밥</t>
  </si>
  <si>
    <t>경상북도 군위군 군위읍 군청로 144</t>
  </si>
  <si>
    <t xml:space="preserve"> 054- 383-9020</t>
  </si>
  <si>
    <t>2006.09.06</t>
    <phoneticPr fontId="3" type="noConversion"/>
  </si>
  <si>
    <t>장어구이, 해물탕</t>
  </si>
  <si>
    <t>섬진강식당</t>
  </si>
  <si>
    <t>경상북도 군위군 군위읍 중앙길 138-12</t>
  </si>
  <si>
    <t xml:space="preserve"> 054- 382-5599</t>
  </si>
  <si>
    <t>해물닭볶음탕, 백숙</t>
  </si>
  <si>
    <t>솔밭집</t>
  </si>
  <si>
    <t>경상북도 군위군 군위읍 삽령길 90-29</t>
  </si>
  <si>
    <t>054 -382 -1277</t>
  </si>
  <si>
    <t>2018.11.14</t>
    <phoneticPr fontId="3" type="noConversion"/>
  </si>
  <si>
    <t>전골, 돈가스</t>
  </si>
  <si>
    <t>수복식당</t>
  </si>
  <si>
    <t>경상북도 군위군 군위읍 동서길 41</t>
  </si>
  <si>
    <t xml:space="preserve"> 054- 383-2427</t>
  </si>
  <si>
    <t>2017.12.04</t>
    <phoneticPr fontId="3" type="noConversion"/>
  </si>
  <si>
    <t>한우갈비살, 등심</t>
  </si>
  <si>
    <t xml:space="preserve"> 054- 382-2422</t>
  </si>
  <si>
    <t>간장게장, 연잎정식</t>
  </si>
  <si>
    <t>작은영토</t>
  </si>
  <si>
    <t>경상북도 군위군 부계면 한밤8길 160</t>
  </si>
  <si>
    <t xml:space="preserve"> 054- 383-9889</t>
  </si>
  <si>
    <t>2009.07.28</t>
    <phoneticPr fontId="3" type="noConversion"/>
  </si>
  <si>
    <t>쌈밥정식, 순두부</t>
  </si>
  <si>
    <t>장원쌈밥</t>
  </si>
  <si>
    <t>경상북도 군위군 군위읍 도군로 2577-5</t>
  </si>
  <si>
    <t>054 -383 -9792</t>
  </si>
  <si>
    <t>채미정</t>
  </si>
  <si>
    <t>경상북도 군위군 군위읍 도군로 2518</t>
  </si>
  <si>
    <t>054 -383 -8747</t>
  </si>
  <si>
    <t>2013.10.30</t>
    <phoneticPr fontId="3" type="noConversion"/>
  </si>
  <si>
    <t>다슬기탕, 다슬기비빔밥</t>
  </si>
  <si>
    <t>청도매운탕 다슬기 본가</t>
  </si>
  <si>
    <t>경상북도 군위군 부계면 한티로 1841</t>
  </si>
  <si>
    <t>054 -383 -9399</t>
  </si>
  <si>
    <t>한우버섯찌개, 삼겹살</t>
  </si>
  <si>
    <t>탑들숯불가든</t>
  </si>
  <si>
    <t>경상북도 군위군 의흥면 읍내길 46</t>
  </si>
  <si>
    <t xml:space="preserve"> 054- 382-0752</t>
  </si>
  <si>
    <t>돼지갈비, 오리백숙</t>
  </si>
  <si>
    <t>호반</t>
  </si>
  <si>
    <t>경상북도 군위군 삼국유사면 삼국유사로 438-32</t>
  </si>
  <si>
    <t xml:space="preserve"> 054- 382-1029</t>
  </si>
  <si>
    <t>잡어매운탕, 메기찜</t>
  </si>
  <si>
    <t>효령매운탕</t>
  </si>
  <si>
    <t>경상북도 군위군 효령면 치산효령로 2267-8</t>
  </si>
  <si>
    <t xml:space="preserve"> 054- 382-9088</t>
  </si>
  <si>
    <t>의성군</t>
    <phoneticPr fontId="8" type="noConversion"/>
  </si>
  <si>
    <t>빙계숯불가든</t>
  </si>
  <si>
    <t>가음면 현리낙전길 64</t>
  </si>
  <si>
    <t>054-833-4135</t>
    <phoneticPr fontId="3" type="noConversion"/>
  </si>
  <si>
    <t>2007.07.01.</t>
    <phoneticPr fontId="3" type="noConversion"/>
  </si>
  <si>
    <t>2020.12.09.</t>
    <phoneticPr fontId="8" type="noConversion"/>
  </si>
  <si>
    <t>재지정</t>
  </si>
  <si>
    <t>소불고기</t>
  </si>
  <si>
    <t>수정골맑은한우식당</t>
  </si>
  <si>
    <t>금성면 금성현서로 10</t>
  </si>
  <si>
    <t>054-832-2753</t>
    <phoneticPr fontId="3" type="noConversion"/>
  </si>
  <si>
    <t>2016.11.15.</t>
    <phoneticPr fontId="3" type="noConversion"/>
  </si>
  <si>
    <t>장터식육식당</t>
  </si>
  <si>
    <t>금성면 탑리1길 10</t>
  </si>
  <si>
    <t>054-834-1366</t>
    <phoneticPr fontId="3" type="noConversion"/>
  </si>
  <si>
    <t>2018.11.07.</t>
    <phoneticPr fontId="3" type="noConversion"/>
  </si>
  <si>
    <t>오복숯불갈비</t>
  </si>
  <si>
    <t>금성면 탑리2길 30</t>
  </si>
  <si>
    <t>054-834-0078</t>
    <phoneticPr fontId="3" type="noConversion"/>
  </si>
  <si>
    <t>신규</t>
  </si>
  <si>
    <t>강운식당</t>
  </si>
  <si>
    <t>금성면 탑리길 43-1</t>
  </si>
  <si>
    <t>054-832-1296</t>
    <phoneticPr fontId="3" type="noConversion"/>
  </si>
  <si>
    <t>중식</t>
  </si>
  <si>
    <t>천진</t>
  </si>
  <si>
    <t>봉양면 경북대로 4362-1</t>
  </si>
  <si>
    <t>054-834-5355</t>
    <phoneticPr fontId="3" type="noConversion"/>
  </si>
  <si>
    <t>갈비탕,곰탕</t>
  </si>
  <si>
    <t>서울깍두기</t>
  </si>
  <si>
    <t>봉양면 경북대로 4362-5</t>
  </si>
  <si>
    <t>054-833-7702</t>
    <phoneticPr fontId="3" type="noConversion"/>
  </si>
  <si>
    <t>잉어찜</t>
  </si>
  <si>
    <t>봉양면 경북대로 4942</t>
  </si>
  <si>
    <t>054-832-8005</t>
  </si>
  <si>
    <t>고추장불고기</t>
  </si>
  <si>
    <t>도원불고기식당</t>
  </si>
  <si>
    <t>봉양면 도리원1길 39-1</t>
  </si>
  <si>
    <t>054-832-2808</t>
  </si>
  <si>
    <t>2015.11.23.</t>
    <phoneticPr fontId="3" type="noConversion"/>
  </si>
  <si>
    <t>전주명품한우식당</t>
  </si>
  <si>
    <t>봉양면 도리원1길 42</t>
  </si>
  <si>
    <t>054-832-2014</t>
    <phoneticPr fontId="3" type="noConversion"/>
  </si>
  <si>
    <t>의성마늘김동준한우</t>
  </si>
  <si>
    <t>봉양면 도리원1길 88</t>
  </si>
  <si>
    <t>054-832-1999</t>
  </si>
  <si>
    <t>2009.07.01.</t>
    <phoneticPr fontId="3" type="noConversion"/>
  </si>
  <si>
    <t>시장식육</t>
  </si>
  <si>
    <t>안계면 안계길 150-1</t>
  </si>
  <si>
    <t>054-861-2525</t>
  </si>
  <si>
    <t>의성서부한우회마늘목장한우타운</t>
  </si>
  <si>
    <t>안계면 용기12길 66</t>
  </si>
  <si>
    <t>054-861-2919</t>
    <phoneticPr fontId="3" type="noConversion"/>
  </si>
  <si>
    <t>2011.11.01</t>
    <phoneticPr fontId="3" type="noConversion"/>
  </si>
  <si>
    <t>성주숯불갈비</t>
  </si>
  <si>
    <t>의성읍 동서1길 18</t>
  </si>
  <si>
    <t>054-832-1312</t>
    <phoneticPr fontId="3" type="noConversion"/>
  </si>
  <si>
    <t>해물탕</t>
  </si>
  <si>
    <t>양푼이대구뽈탕집</t>
  </si>
  <si>
    <t>의성읍 동서1길 38</t>
  </si>
  <si>
    <t>054-832-2892</t>
    <phoneticPr fontId="3" type="noConversion"/>
  </si>
  <si>
    <t>2014.11.03.</t>
    <phoneticPr fontId="3" type="noConversion"/>
  </si>
  <si>
    <t>충무회초밥</t>
  </si>
  <si>
    <t>의성읍 동서1길 44</t>
  </si>
  <si>
    <t>054-832-6004</t>
    <phoneticPr fontId="3" type="noConversion"/>
  </si>
  <si>
    <t>명태찜</t>
  </si>
  <si>
    <t>은해식당</t>
  </si>
  <si>
    <t>의성읍 동서1길 75</t>
  </si>
  <si>
    <t>054-834-1181</t>
    <phoneticPr fontId="3" type="noConversion"/>
  </si>
  <si>
    <t>비빔밥</t>
  </si>
  <si>
    <t>밥집식당</t>
  </si>
  <si>
    <t>의성읍 문소3길 38</t>
  </si>
  <si>
    <t>054-834-4445</t>
  </si>
  <si>
    <t>개성한방삼계탕</t>
  </si>
  <si>
    <t>의성읍 문소3길 49</t>
  </si>
  <si>
    <t>054-834-4558</t>
    <phoneticPr fontId="3" type="noConversion"/>
  </si>
  <si>
    <t>장수생오리</t>
  </si>
  <si>
    <t>의성읍 문소3길 97-1</t>
  </si>
  <si>
    <t>054-834-9252</t>
    <phoneticPr fontId="3" type="noConversion"/>
  </si>
  <si>
    <t>2019.11.29.</t>
    <phoneticPr fontId="3" type="noConversion"/>
  </si>
  <si>
    <t>수육,고등어구이</t>
  </si>
  <si>
    <t>삼삼이 숯불구이</t>
  </si>
  <si>
    <t>의성읍 북부길 188</t>
  </si>
  <si>
    <t>054-833-3392</t>
  </si>
  <si>
    <t>매일식육식당</t>
  </si>
  <si>
    <t>의성읍 북부길 2</t>
  </si>
  <si>
    <t>054-834-2941</t>
  </si>
  <si>
    <t>북원숯불갈비</t>
  </si>
  <si>
    <t>의성읍 북부길 9</t>
  </si>
  <si>
    <t>054-834-8100</t>
    <phoneticPr fontId="3" type="noConversion"/>
  </si>
  <si>
    <t>순화해물가든</t>
  </si>
  <si>
    <t>의성읍 원흥1길 10</t>
  </si>
  <si>
    <t>054-832-5351</t>
    <phoneticPr fontId="3" type="noConversion"/>
  </si>
  <si>
    <t>2012.11.01.</t>
    <phoneticPr fontId="3" type="noConversion"/>
  </si>
  <si>
    <t>시골황토매운탕</t>
  </si>
  <si>
    <t>의성읍 중리길 20-1</t>
  </si>
  <si>
    <t>054-834-8822</t>
    <phoneticPr fontId="3" type="noConversion"/>
  </si>
  <si>
    <t>사랑채오리마을</t>
  </si>
  <si>
    <t>의성읍 향교길 9</t>
  </si>
  <si>
    <t>054-834-5280</t>
    <phoneticPr fontId="3" type="noConversion"/>
  </si>
  <si>
    <t>2017.11.08.</t>
    <phoneticPr fontId="3" type="noConversion"/>
  </si>
  <si>
    <t>굴국밥</t>
  </si>
  <si>
    <t>보리밭식당</t>
  </si>
  <si>
    <t>의성읍 후죽4길 7</t>
  </si>
  <si>
    <t>054-832-4425</t>
  </si>
  <si>
    <t>가빈정추어탕</t>
  </si>
  <si>
    <t>의성읍 후죽5길 32</t>
  </si>
  <si>
    <t>054-832-9690</t>
  </si>
  <si>
    <t>닭볶음탕</t>
  </si>
  <si>
    <t>성안식육식당</t>
  </si>
  <si>
    <t>의성읍 후죽5길 8-2</t>
  </si>
  <si>
    <t>054-834-8484</t>
    <phoneticPr fontId="3" type="noConversion"/>
  </si>
  <si>
    <t>청송군</t>
    <phoneticPr fontId="8" type="noConversion"/>
  </si>
  <si>
    <t>왕버들식당</t>
  </si>
  <si>
    <t>청송군 청송읍 중앙로 480</t>
    <phoneticPr fontId="3" type="noConversion"/>
  </si>
  <si>
    <t>054-873-2664</t>
    <phoneticPr fontId="3" type="noConversion"/>
  </si>
  <si>
    <t>2012. 11. 30</t>
    <phoneticPr fontId="3" type="noConversion"/>
  </si>
  <si>
    <t>2020. 10. 26.</t>
    <phoneticPr fontId="3" type="noConversion"/>
  </si>
  <si>
    <t>냉면,한정식</t>
    <phoneticPr fontId="8" type="noConversion"/>
  </si>
  <si>
    <t>섭이네가든</t>
  </si>
  <si>
    <t>청송군 청송읍 휴양단지길 50</t>
    <phoneticPr fontId="3" type="noConversion"/>
  </si>
  <si>
    <t>054-873-1081</t>
    <phoneticPr fontId="3" type="noConversion"/>
  </si>
  <si>
    <t>2012.11.30</t>
    <phoneticPr fontId="3" type="noConversion"/>
  </si>
  <si>
    <t>훈제오리,냉면</t>
    <phoneticPr fontId="8" type="noConversion"/>
  </si>
  <si>
    <t>만수무강</t>
  </si>
  <si>
    <t>청송군 청송읍 논시골로 14</t>
    <phoneticPr fontId="3" type="noConversion"/>
  </si>
  <si>
    <t>054-872-8881</t>
    <phoneticPr fontId="3" type="noConversion"/>
  </si>
  <si>
    <t>닭찜,닭칼국수</t>
    <phoneticPr fontId="8" type="noConversion"/>
  </si>
  <si>
    <t>청송군 청송읍 휴양단지길 34-1</t>
    <phoneticPr fontId="3" type="noConversion"/>
  </si>
  <si>
    <t>054-873 -9957</t>
    <phoneticPr fontId="3" type="noConversion"/>
  </si>
  <si>
    <t>중식</t>
    <phoneticPr fontId="8" type="noConversion"/>
  </si>
  <si>
    <t>짜장면</t>
    <phoneticPr fontId="8" type="noConversion"/>
  </si>
  <si>
    <t>명품수타왕손짜장</t>
  </si>
  <si>
    <t>청송군 청송읍 금월로 213</t>
    <phoneticPr fontId="3" type="noConversion"/>
  </si>
  <si>
    <t>054-874 -7979</t>
    <phoneticPr fontId="3" type="noConversion"/>
  </si>
  <si>
    <t>동태탕,생선모듬찜</t>
    <phoneticPr fontId="8" type="noConversion"/>
  </si>
  <si>
    <t>수궁식당</t>
  </si>
  <si>
    <t>청송군 청송읍 월막7길7</t>
    <phoneticPr fontId="3" type="noConversion"/>
  </si>
  <si>
    <t>054-872-3010</t>
    <phoneticPr fontId="3" type="noConversion"/>
  </si>
  <si>
    <t>2016. 12. 12.</t>
    <phoneticPr fontId="3" type="noConversion"/>
  </si>
  <si>
    <t>코다리정식</t>
    <phoneticPr fontId="8" type="noConversion"/>
  </si>
  <si>
    <t>농가맛집 두연</t>
  </si>
  <si>
    <t>청송군 청송읍 초막본길 40</t>
    <phoneticPr fontId="4" type="noConversion"/>
  </si>
  <si>
    <t>054-873-3016</t>
    <phoneticPr fontId="4" type="noConversion"/>
  </si>
  <si>
    <t xml:space="preserve">2018.  4. 27. </t>
    <phoneticPr fontId="3" type="noConversion"/>
  </si>
  <si>
    <t>텃밭지기</t>
  </si>
  <si>
    <t>청송군 청송읍 주왕산로 264</t>
    <phoneticPr fontId="4" type="noConversion"/>
  </si>
  <si>
    <t>054-873-0815</t>
    <phoneticPr fontId="4" type="noConversion"/>
  </si>
  <si>
    <t>2018.  4. 27.</t>
    <phoneticPr fontId="3" type="noConversion"/>
  </si>
  <si>
    <t>회정식,모둠회</t>
    <phoneticPr fontId="8" type="noConversion"/>
  </si>
  <si>
    <t>청향</t>
  </si>
  <si>
    <t>청송군 청송읍 중앙로 291-1</t>
    <phoneticPr fontId="4" type="noConversion"/>
  </si>
  <si>
    <t>054-872-8088</t>
    <phoneticPr fontId="4" type="noConversion"/>
  </si>
  <si>
    <t>달기약수닭백숙 해성</t>
  </si>
  <si>
    <t>청송군 청송읍 중앙로 415</t>
    <phoneticPr fontId="4" type="noConversion"/>
  </si>
  <si>
    <t>054-873 -2351</t>
    <phoneticPr fontId="4" type="noConversion"/>
  </si>
  <si>
    <t xml:space="preserve">2019.  3.  22. </t>
    <phoneticPr fontId="3" type="noConversion"/>
  </si>
  <si>
    <t>돼지국밥</t>
    <phoneticPr fontId="3" type="noConversion"/>
  </si>
  <si>
    <t>한솔국밥</t>
  </si>
  <si>
    <t>청송군 청송읍 중앙로 256</t>
    <phoneticPr fontId="4" type="noConversion"/>
  </si>
  <si>
    <t>054-874-9898</t>
    <phoneticPr fontId="4" type="noConversion"/>
  </si>
  <si>
    <t>뼈해장국,짜글이</t>
    <phoneticPr fontId="3" type="noConversion"/>
  </si>
  <si>
    <t>사과밭에 돈돈</t>
  </si>
  <si>
    <t>청송군 청송읍 중앙로 302</t>
    <phoneticPr fontId="4" type="noConversion"/>
  </si>
  <si>
    <t>054-872-3475</t>
    <phoneticPr fontId="4" type="noConversion"/>
  </si>
  <si>
    <t>2020.  10.  26.</t>
    <phoneticPr fontId="3" type="noConversion"/>
  </si>
  <si>
    <t>송이버섯전골</t>
    <phoneticPr fontId="3" type="noConversion"/>
  </si>
  <si>
    <t>청송군 주왕산면 주왕산로 504</t>
    <phoneticPr fontId="4" type="noConversion"/>
  </si>
  <si>
    <t>054-874-0066</t>
    <phoneticPr fontId="4" type="noConversion"/>
  </si>
  <si>
    <t>한우숯불구이</t>
    <phoneticPr fontId="3" type="noConversion"/>
  </si>
  <si>
    <t>청송영양축산농협
한우프라자</t>
  </si>
  <si>
    <t>청송군 주왕산면 주왕산로 440</t>
    <phoneticPr fontId="4" type="noConversion"/>
  </si>
  <si>
    <t>054-873-9282</t>
    <phoneticPr fontId="4" type="noConversion"/>
  </si>
  <si>
    <t xml:space="preserve">2016. 12. 12. </t>
    <phoneticPr fontId="3" type="noConversion"/>
  </si>
  <si>
    <t>청송군 주왕산면 주왕산로 494-1</t>
    <phoneticPr fontId="4" type="noConversion"/>
  </si>
  <si>
    <t>054-518-5230</t>
    <phoneticPr fontId="4" type="noConversion"/>
  </si>
  <si>
    <t>2018.  12.  3.</t>
    <phoneticPr fontId="3" type="noConversion"/>
  </si>
  <si>
    <t>파스타,피자</t>
    <phoneticPr fontId="3" type="noConversion"/>
  </si>
  <si>
    <t>갈치찌개</t>
    <phoneticPr fontId="3" type="noConversion"/>
  </si>
  <si>
    <t>부남식당</t>
  </si>
  <si>
    <t>청송군 부남면 대전로 121</t>
    <phoneticPr fontId="4" type="noConversion"/>
  </si>
  <si>
    <t>054-873-3015</t>
    <phoneticPr fontId="4" type="noConversion"/>
  </si>
  <si>
    <t>돼지갈비</t>
    <phoneticPr fontId="3" type="noConversion"/>
  </si>
  <si>
    <t>동인숯불가든</t>
  </si>
  <si>
    <t>청송군 현서면 구산북로 12</t>
    <phoneticPr fontId="4" type="noConversion"/>
  </si>
  <si>
    <t>054-872-6363</t>
    <phoneticPr fontId="4" type="noConversion"/>
  </si>
  <si>
    <t>소불고기전골,삼겹살</t>
    <phoneticPr fontId="3" type="noConversion"/>
  </si>
  <si>
    <t>송전해물탕</t>
  </si>
  <si>
    <t>청송군 현서면 구산북로 72</t>
    <phoneticPr fontId="4" type="noConversion"/>
  </si>
  <si>
    <t>054-872-5025</t>
    <phoneticPr fontId="4" type="noConversion"/>
  </si>
  <si>
    <t>능이오리백숙</t>
    <phoneticPr fontId="3" type="noConversion"/>
  </si>
  <si>
    <t>풍경</t>
  </si>
  <si>
    <t>청송군 안덕면 복리길 25-1</t>
    <phoneticPr fontId="4" type="noConversion"/>
  </si>
  <si>
    <t>054-873-5239</t>
    <phoneticPr fontId="4" type="noConversion"/>
  </si>
  <si>
    <t>2017.  12.  11.</t>
    <phoneticPr fontId="3" type="noConversion"/>
  </si>
  <si>
    <t>돌솥비빔밥</t>
    <phoneticPr fontId="3" type="noConversion"/>
  </si>
  <si>
    <t>청송(상주)휴게소</t>
  </si>
  <si>
    <t>청송군 파천면 중평병부길 203-92</t>
    <phoneticPr fontId="4" type="noConversion"/>
  </si>
  <si>
    <t>054-872-9101</t>
    <phoneticPr fontId="4" type="noConversion"/>
  </si>
  <si>
    <t>2018.  4.   27.</t>
    <phoneticPr fontId="3" type="noConversion"/>
  </si>
  <si>
    <t>청송(영덕)휴게소</t>
  </si>
  <si>
    <t>청송군 파천면 중평병부길 203-115</t>
    <phoneticPr fontId="4" type="noConversion"/>
  </si>
  <si>
    <t>닭백숙</t>
    <phoneticPr fontId="3" type="noConversion"/>
  </si>
  <si>
    <t>신촌식당</t>
  </si>
  <si>
    <t>청송군 진보면 신촌약수길 18</t>
    <phoneticPr fontId="4" type="noConversion"/>
  </si>
  <si>
    <t>054-872-2050</t>
    <phoneticPr fontId="4" type="noConversion"/>
  </si>
  <si>
    <t>신진보숯불가든</t>
  </si>
  <si>
    <t>청송군 진보면 진보로 238</t>
    <phoneticPr fontId="4" type="noConversion"/>
  </si>
  <si>
    <t>054-873-1220</t>
    <phoneticPr fontId="4" type="noConversion"/>
  </si>
  <si>
    <t>복어불고기크림파스타</t>
    <phoneticPr fontId="3" type="noConversion"/>
  </si>
  <si>
    <t>어림</t>
  </si>
  <si>
    <t>청송군 진보면 본마을2길 7</t>
    <phoneticPr fontId="4" type="noConversion"/>
  </si>
  <si>
    <t>054-873-9720</t>
    <phoneticPr fontId="4" type="noConversion"/>
  </si>
  <si>
    <t>갈비명가</t>
  </si>
  <si>
    <t>청송군 진보면 진보로 64</t>
    <phoneticPr fontId="4" type="noConversion"/>
  </si>
  <si>
    <t>054-874-6315</t>
    <phoneticPr fontId="4" type="noConversion"/>
  </si>
  <si>
    <t>2012. 11. 30.</t>
    <phoneticPr fontId="3" type="noConversion"/>
  </si>
  <si>
    <t>복어 불고기</t>
    <phoneticPr fontId="3" type="noConversion"/>
  </si>
  <si>
    <t>청록담복어샤브</t>
  </si>
  <si>
    <t>청송군 진보면 본마을2길 20</t>
    <phoneticPr fontId="4" type="noConversion"/>
  </si>
  <si>
    <t>054-874-4499</t>
    <phoneticPr fontId="4" type="noConversion"/>
  </si>
  <si>
    <t>세계평화식당</t>
  </si>
  <si>
    <t>청송군 진보면 경동로 5185</t>
    <phoneticPr fontId="4" type="noConversion"/>
  </si>
  <si>
    <t>054-874-0306</t>
    <phoneticPr fontId="4" type="noConversion"/>
  </si>
  <si>
    <t>영양군</t>
    <phoneticPr fontId="8" type="noConversion"/>
  </si>
  <si>
    <t>입암약수식당</t>
    <phoneticPr fontId="3" type="noConversion"/>
  </si>
  <si>
    <t xml:space="preserve">  경북 영양군 입암면 약수탕길 13</t>
    <phoneticPr fontId="3" type="noConversion"/>
  </si>
  <si>
    <t>056-682-4011</t>
    <phoneticPr fontId="3" type="noConversion"/>
  </si>
  <si>
    <t>2011.12.05</t>
    <phoneticPr fontId="3" type="noConversion"/>
  </si>
  <si>
    <t>2020.12.29.</t>
    <phoneticPr fontId="8" type="noConversion"/>
  </si>
  <si>
    <t>육류구이</t>
  </si>
  <si>
    <t>경북 영양군 영양읍 황용천길 33</t>
    <phoneticPr fontId="3" type="noConversion"/>
  </si>
  <si>
    <t>054-683-6692</t>
  </si>
  <si>
    <t>2008.02.28</t>
    <phoneticPr fontId="3" type="noConversion"/>
  </si>
  <si>
    <t>나성숯불가든</t>
  </si>
  <si>
    <t>경북 영양군 영양읍 동서대로 24-2</t>
    <phoneticPr fontId="3" type="noConversion"/>
  </si>
  <si>
    <t>054-682-0808</t>
  </si>
  <si>
    <t>곤드레나물밥</t>
  </si>
  <si>
    <t>한울가든</t>
  </si>
  <si>
    <t>경북 영양군 영양읍 솔광장길 9-5</t>
    <phoneticPr fontId="3" type="noConversion"/>
  </si>
  <si>
    <t>054-682-7300</t>
    <phoneticPr fontId="4" type="noConversion"/>
  </si>
  <si>
    <t>2015.07.17</t>
    <phoneticPr fontId="3" type="noConversion"/>
  </si>
  <si>
    <t>대림한정식</t>
    <phoneticPr fontId="4" type="noConversion"/>
  </si>
  <si>
    <t>경북 영양군 영양읍 동서부길 6</t>
    <phoneticPr fontId="3" type="noConversion"/>
  </si>
  <si>
    <t>054-683-1277</t>
    <phoneticPr fontId="4" type="noConversion"/>
  </si>
  <si>
    <t>바다양푼이동태탕영양점</t>
    <phoneticPr fontId="4" type="noConversion"/>
  </si>
  <si>
    <t xml:space="preserve">경북 영양군 영양읍 황용천길 41 </t>
    <phoneticPr fontId="3" type="noConversion"/>
  </si>
  <si>
    <t>054-683-2005</t>
  </si>
  <si>
    <t>2016.11.04</t>
    <phoneticPr fontId="3" type="noConversion"/>
  </si>
  <si>
    <t>보쌈,칼국수</t>
  </si>
  <si>
    <t>진영보쌈 왕족발</t>
  </si>
  <si>
    <t>경북 영양군 영양읍 낙원로 54</t>
    <phoneticPr fontId="3" type="noConversion"/>
  </si>
  <si>
    <t>054-683-8880</t>
  </si>
  <si>
    <t>2017.11.20</t>
    <phoneticPr fontId="3" type="noConversion"/>
  </si>
  <si>
    <t>남이포식당</t>
    <phoneticPr fontId="3" type="noConversion"/>
  </si>
  <si>
    <t>경북 영양군 입암면 입암로 82</t>
    <phoneticPr fontId="3" type="noConversion"/>
  </si>
  <si>
    <t>054-682-5959</t>
  </si>
  <si>
    <t>선바위가든</t>
  </si>
  <si>
    <t>경북 영양군 입암면 영양로 883-17</t>
    <phoneticPr fontId="3" type="noConversion"/>
  </si>
  <si>
    <t>054-682-7429</t>
  </si>
  <si>
    <t>가마솥정식</t>
    <phoneticPr fontId="4" type="noConversion"/>
  </si>
  <si>
    <t>우미정</t>
    <phoneticPr fontId="4" type="noConversion"/>
  </si>
  <si>
    <t>경북 영양군 영양읍 군민회관길 17</t>
    <phoneticPr fontId="4" type="noConversion"/>
  </si>
  <si>
    <t>054-682-3355</t>
    <phoneticPr fontId="4" type="noConversion"/>
  </si>
  <si>
    <t>2019.06.26</t>
    <phoneticPr fontId="3" type="noConversion"/>
  </si>
  <si>
    <t>영덕군</t>
    <phoneticPr fontId="3" type="noConversion"/>
  </si>
  <si>
    <t>토종닭백숙</t>
    <phoneticPr fontId="3" type="noConversion"/>
  </si>
  <si>
    <t xml:space="preserve"> 054- 732-3920</t>
  </si>
  <si>
    <t>2019.01.01.</t>
    <phoneticPr fontId="3" type="noConversion"/>
  </si>
  <si>
    <t>2021.04.01.</t>
    <phoneticPr fontId="3" type="noConversion"/>
  </si>
  <si>
    <t>물가자미찌개</t>
    <phoneticPr fontId="3" type="noConversion"/>
  </si>
  <si>
    <t xml:space="preserve"> 054-733 -8778</t>
  </si>
  <si>
    <t>돌솥밥정식</t>
    <phoneticPr fontId="3" type="noConversion"/>
  </si>
  <si>
    <t>토박이돌솥밥</t>
  </si>
  <si>
    <t>경상북도 영덕군 영해면 예주시장3길 15 (1층)</t>
  </si>
  <si>
    <t xml:space="preserve"> 054- 734-0014</t>
  </si>
  <si>
    <t>남일가든</t>
  </si>
  <si>
    <t>경상북도 영덕군 영덕읍 강영로 510-1</t>
  </si>
  <si>
    <t xml:space="preserve"> 054- 733-1789</t>
  </si>
  <si>
    <t>참게탕</t>
    <phoneticPr fontId="3" type="noConversion"/>
  </si>
  <si>
    <t>화림산가든</t>
  </si>
  <si>
    <t>경상북도 영덕군 영덕읍 강변길 366</t>
  </si>
  <si>
    <t xml:space="preserve"> 054- 734-0945</t>
  </si>
  <si>
    <t>보쌈정식</t>
    <phoneticPr fontId="3" type="noConversion"/>
  </si>
  <si>
    <t>낙원보쌈식당</t>
  </si>
  <si>
    <t>경상북도 영덕군 지품면 속곡길 4</t>
  </si>
  <si>
    <t xml:space="preserve"> 054- 732-3321</t>
  </si>
  <si>
    <t>모듬초밥</t>
    <phoneticPr fontId="3" type="noConversion"/>
  </si>
  <si>
    <t>해동초밥</t>
  </si>
  <si>
    <t>경상북도 영덕군 영덕읍 영덕로 130</t>
  </si>
  <si>
    <t>054 -733 -9406</t>
  </si>
  <si>
    <t>옛날불고기</t>
    <phoneticPr fontId="3" type="noConversion"/>
  </si>
  <si>
    <t>이가네 옛날불고기</t>
  </si>
  <si>
    <t>경상북도 영덕군 영덕읍 야성길 58</t>
  </si>
  <si>
    <t xml:space="preserve"> 054- 733-8961</t>
  </si>
  <si>
    <t>시래기된장정식</t>
    <phoneticPr fontId="3" type="noConversion"/>
  </si>
  <si>
    <t>야성숯불가든</t>
  </si>
  <si>
    <t>경상북도 영덕군 영덕읍 우곡길 59</t>
  </si>
  <si>
    <t xml:space="preserve"> 054- 733-3993</t>
  </si>
  <si>
    <t>들깨칼국수</t>
    <phoneticPr fontId="3" type="noConversion"/>
  </si>
  <si>
    <t>풍경시골</t>
  </si>
  <si>
    <t>경상북도 영덕군 영덕읍 읍사무소1길 8-11</t>
  </si>
  <si>
    <t xml:space="preserve"> 054- 734-5225</t>
  </si>
  <si>
    <t>추어탕</t>
    <phoneticPr fontId="3" type="noConversion"/>
  </si>
  <si>
    <t>가마솥추어탕</t>
  </si>
  <si>
    <t>경상북도 영덕군 강구면 강산로 145</t>
  </si>
  <si>
    <t xml:space="preserve"> 054- 733-9999</t>
  </si>
  <si>
    <t>생대구탕</t>
    <phoneticPr fontId="3" type="noConversion"/>
  </si>
  <si>
    <t>별미회식당</t>
  </si>
  <si>
    <t>경상북도 영덕군 병곡면 흰돌로 255</t>
  </si>
  <si>
    <t xml:space="preserve"> 054- 732-1140</t>
  </si>
  <si>
    <t>보리밥정식</t>
    <phoneticPr fontId="3" type="noConversion"/>
  </si>
  <si>
    <t>수석분식</t>
  </si>
  <si>
    <t>경상북도 영덕군 영덕읍 남석2길 9</t>
  </si>
  <si>
    <t xml:space="preserve"> 054- 733-8822</t>
  </si>
  <si>
    <t>삼계탕</t>
    <phoneticPr fontId="3" type="noConversion"/>
  </si>
  <si>
    <t>태백산맥 만나고 쪽갈비</t>
  </si>
  <si>
    <t>경상북도 영덕군 영해면 예주2길 41-4</t>
  </si>
  <si>
    <t xml:space="preserve"> 054- 734-0925</t>
  </si>
  <si>
    <t>나비산기사식당</t>
  </si>
  <si>
    <t>경상북도 영덕군 강구면 강산로 10</t>
  </si>
  <si>
    <t xml:space="preserve"> 054- 733-2552</t>
  </si>
  <si>
    <t>가빈식당</t>
  </si>
  <si>
    <t>대하회가든</t>
  </si>
  <si>
    <t>초담대복집</t>
  </si>
  <si>
    <t>옛날보리밥집</t>
  </si>
  <si>
    <t>영남숯불가든</t>
  </si>
  <si>
    <t>코보식당</t>
  </si>
  <si>
    <t>멧도리</t>
  </si>
  <si>
    <t>원오리숯불</t>
  </si>
  <si>
    <t>벽오동</t>
  </si>
  <si>
    <t>오브제토</t>
  </si>
  <si>
    <t>운문산가든</t>
  </si>
  <si>
    <t>목장원가든</t>
  </si>
  <si>
    <t>옥현정</t>
  </si>
  <si>
    <t>참다운한우</t>
  </si>
  <si>
    <t>툴라 운문점</t>
  </si>
  <si>
    <t>한정식, 삼계탕,
삼겹살</t>
  </si>
  <si>
    <t>청도군 청도읍 고수서4길 3-12</t>
  </si>
  <si>
    <t>2007.06.27</t>
  </si>
  <si>
    <t>2020.10.29.</t>
  </si>
  <si>
    <t>생선회, 물회</t>
  </si>
  <si>
    <t>청도군 청도읍 냉정길 13</t>
  </si>
  <si>
    <t>오리구이
(양념,훈제, 생오리)</t>
  </si>
  <si>
    <t>동서오리돌구이</t>
  </si>
  <si>
    <t>청도군 청도읍 고수동1길 8-5</t>
  </si>
  <si>
    <t>복어탕·지리, 생대구탕,
아귀〮가오리〮복찜</t>
  </si>
  <si>
    <t>청도군 청도읍 고수구길 90</t>
  </si>
  <si>
    <t>2009.06.22</t>
  </si>
  <si>
    <t>삼겹살, 우족탕, 찌개류</t>
  </si>
  <si>
    <t>청도군 청도읍 고수동 4길 7-5</t>
  </si>
  <si>
    <t>2007.07.04</t>
  </si>
  <si>
    <t>보리밥, 꿩탕</t>
  </si>
  <si>
    <t>청도군 청도읍 고수구길 104</t>
  </si>
  <si>
    <t>2012.10.24</t>
  </si>
  <si>
    <t>조개탕, 해물찜, 
해물숙회</t>
  </si>
  <si>
    <t>king조개</t>
  </si>
  <si>
    <t>청도군 청도읍 고수서1길 14</t>
  </si>
  <si>
    <t>2015.11.06</t>
  </si>
  <si>
    <t>삼겹살, 미나리비빔밥,
미나리전</t>
  </si>
  <si>
    <t>청도군 청도읍 한재로 382</t>
  </si>
  <si>
    <t>2013.10.25</t>
  </si>
  <si>
    <t>성암산 해물탕</t>
  </si>
  <si>
    <t>청도군 청도읍 냉정길 3</t>
  </si>
  <si>
    <t>능이전골, 샤브칼국수,
오리불고기</t>
  </si>
  <si>
    <t>운천샤브샤브칼국수</t>
  </si>
  <si>
    <t>청도군 청도읍 고수구길27-1</t>
  </si>
  <si>
    <t>2016.10.28</t>
  </si>
  <si>
    <t>한우숯불구이, 삼겹살,
 돼지갈비, 육회비빔밥</t>
  </si>
  <si>
    <t>백운숯불갈비</t>
  </si>
  <si>
    <t>청도군 청도읍 고수구길 30</t>
  </si>
  <si>
    <t>2017.10.30</t>
  </si>
  <si>
    <t>삼겹살, 유황오리, 
미나리비빔밥</t>
  </si>
  <si>
    <t>한재나드리</t>
  </si>
  <si>
    <t>청도군 청도읍 한재로 303</t>
  </si>
  <si>
    <t>바싹불고기, 한우찜, 
전골</t>
  </si>
  <si>
    <t>청도군 화양읍 이슬미로 272-18</t>
  </si>
  <si>
    <t>돼지갈비, 꽃등심,  
왕갈비, 삼겹살</t>
  </si>
  <si>
    <t>청도군 화양읍 청려로 1834</t>
  </si>
  <si>
    <t>돼지국밥, 돼지수육
냉채수육</t>
  </si>
  <si>
    <t>청도군 화양읍 청화로 56-1</t>
  </si>
  <si>
    <t>코다리찜, 등갈비찜
순두부정식</t>
  </si>
  <si>
    <t>청도군 화양읍 청려로 1906</t>
  </si>
  <si>
    <t>2010.06.23</t>
  </si>
  <si>
    <t>한우모듬, 한우버섯전골,
 소고기국밥</t>
  </si>
  <si>
    <t>우리명품한우</t>
  </si>
  <si>
    <t>청도군 화양읍 송금길 1</t>
  </si>
  <si>
    <t>생오리숯불구이, 
훈제오리숯불구이</t>
  </si>
  <si>
    <t>청도군 화양읍 삼신길 3</t>
  </si>
  <si>
    <t>한우숯불구이, 삼겹살,
갈비탕, 소고기국밥</t>
  </si>
  <si>
    <t>청도군 화양읍 청려로 1724</t>
  </si>
  <si>
    <t>본가한정식</t>
  </si>
  <si>
    <t>청도군 화양읍 범곡길 32</t>
  </si>
  <si>
    <t>2014.11.10</t>
  </si>
  <si>
    <t>스테이크, 파스타,
샌드위치</t>
  </si>
  <si>
    <t>청도군 화양읍 이슬미로61-7</t>
  </si>
  <si>
    <t>한우구이, 직화구이, 정식</t>
  </si>
  <si>
    <t>청도군 화양읍 청화3길 20-34</t>
  </si>
  <si>
    <t>오리숯불구이〮양념구이,
흑돼지삼겹살</t>
  </si>
  <si>
    <t>청도군 화양읍 동천2길 40</t>
  </si>
  <si>
    <t>한우구이,
웰빙 한정식</t>
  </si>
  <si>
    <t>청도군 이서면 양원길 42</t>
  </si>
  <si>
    <t>삼겹살, 추어탕,
오리주물럭</t>
  </si>
  <si>
    <t>청도군 운문면 운문로 1594</t>
  </si>
  <si>
    <t>한우구이, 삼겹살,
소고기국밥</t>
  </si>
  <si>
    <t>청도군 금천면 금천로 41-37</t>
  </si>
  <si>
    <t>숯불스한우테이크,
한우전골, 양념돼지갈비</t>
  </si>
  <si>
    <t>청도군 금천면 금천로 574-7</t>
  </si>
  <si>
    <t>한우구이, 육회
불고기전골</t>
  </si>
  <si>
    <t>청도버섯한우식당</t>
  </si>
  <si>
    <t>청도군 청도읍 새마을로 1352</t>
  </si>
  <si>
    <t>2018.10.30</t>
  </si>
  <si>
    <t>독일 가정식
(포크안심스테이크, 
클룰라든, 글라쉬)</t>
  </si>
  <si>
    <t>청도군 운문면 운문사길 129-9</t>
  </si>
  <si>
    <t>한우구이, 갈비탕,
육회비빔밥</t>
  </si>
  <si>
    <t>청도군 화양읍 청려로 1790</t>
  </si>
  <si>
    <t>2019.10.30</t>
  </si>
  <si>
    <t>고령군</t>
    <phoneticPr fontId="3" type="noConversion"/>
  </si>
  <si>
    <t>가실마을</t>
  </si>
  <si>
    <t>경상북도 고령군 대가야읍 중앙로 50</t>
  </si>
  <si>
    <t>054-956-3023</t>
    <phoneticPr fontId="3" type="noConversion"/>
  </si>
  <si>
    <t>2014.12.09</t>
  </si>
  <si>
    <t>2020.12.31</t>
  </si>
  <si>
    <t>강남숯불갈비</t>
  </si>
  <si>
    <t>경상북도 고령군 다산면 상곡1길 31</t>
  </si>
  <si>
    <t xml:space="preserve"> 054-956-1515</t>
    <phoneticPr fontId="3" type="noConversion"/>
  </si>
  <si>
    <t>2002.08.14</t>
  </si>
  <si>
    <t>보양탕</t>
    <phoneticPr fontId="9" type="noConversion"/>
  </si>
  <si>
    <t>강변보양탕</t>
  </si>
  <si>
    <t>경상북도 고령군 다산면 사문나루3길 4</t>
  </si>
  <si>
    <t xml:space="preserve"> 054-955-6064</t>
    <phoneticPr fontId="3" type="noConversion"/>
  </si>
  <si>
    <t>생삼겹, 갈비살구이</t>
  </si>
  <si>
    <t>경희숯불가든</t>
  </si>
  <si>
    <t>경상북도 고령군 대가야읍 중앙로 41</t>
  </si>
  <si>
    <t>054-956-2377</t>
    <phoneticPr fontId="3" type="noConversion"/>
  </si>
  <si>
    <t>2004.10.27</t>
  </si>
  <si>
    <t>한우갈비살,꽃등심,육회</t>
  </si>
  <si>
    <t xml:space="preserve"> 054-954-4484</t>
    <phoneticPr fontId="3" type="noConversion"/>
  </si>
  <si>
    <t>갈비살,꽃등심,갈비탕,삼겹살</t>
  </si>
  <si>
    <t>고령명품한우</t>
  </si>
  <si>
    <t>경상북도 고령군 다산면 성암로 472</t>
  </si>
  <si>
    <t xml:space="preserve"> 054-954-1132</t>
    <phoneticPr fontId="3" type="noConversion"/>
  </si>
  <si>
    <t>2007.08.06</t>
  </si>
  <si>
    <t>돌솥밥정식, 옛날불고기</t>
  </si>
  <si>
    <t>녹원가</t>
  </si>
  <si>
    <t>경상북도 고령군 대가야읍 장기터길 10-6</t>
  </si>
  <si>
    <t xml:space="preserve"> 054-954-5277</t>
    <phoneticPr fontId="3" type="noConversion"/>
  </si>
  <si>
    <t>2009.10.12</t>
  </si>
  <si>
    <t>인삼도토리수제비</t>
    <phoneticPr fontId="9" type="noConversion"/>
  </si>
  <si>
    <t>대원식당</t>
  </si>
  <si>
    <t>경상북도 고령군 쌍림면 대가야로 691</t>
  </si>
  <si>
    <t xml:space="preserve"> 054-955-1500</t>
    <phoneticPr fontId="3" type="noConversion"/>
  </si>
  <si>
    <t>2006.09.05</t>
  </si>
  <si>
    <t>갈치정식</t>
  </si>
  <si>
    <t>미락한정식</t>
  </si>
  <si>
    <t>경상북도 고령군 대가야읍 월기길 15</t>
  </si>
  <si>
    <t xml:space="preserve"> 054-955-0453</t>
    <phoneticPr fontId="3" type="noConversion"/>
  </si>
  <si>
    <t>복동이숯불갈비</t>
  </si>
  <si>
    <t>경상북도 고령군 대가야읍 시장1길 1</t>
  </si>
  <si>
    <t xml:space="preserve"> 054-956-3301</t>
    <phoneticPr fontId="3" type="noConversion"/>
  </si>
  <si>
    <t>해물칼국수,오리불고기</t>
  </si>
  <si>
    <t>산막골</t>
  </si>
  <si>
    <t>경상북도 고령군 쌍림면 영서로 3393</t>
  </si>
  <si>
    <t xml:space="preserve"> 054-955-0900</t>
    <phoneticPr fontId="3" type="noConversion"/>
  </si>
  <si>
    <t>한우갈비살</t>
    <phoneticPr fontId="9" type="noConversion"/>
  </si>
  <si>
    <t>소대장숯불</t>
    <phoneticPr fontId="9" type="noConversion"/>
  </si>
  <si>
    <t>경상북도 고령군 대가야읍 중앙로 57</t>
    <phoneticPr fontId="3" type="noConversion"/>
  </si>
  <si>
    <t>054-956-6500</t>
    <phoneticPr fontId="3" type="noConversion"/>
  </si>
  <si>
    <t>2018.01.16</t>
  </si>
  <si>
    <t>버섯탕</t>
  </si>
  <si>
    <t>송이식당</t>
  </si>
  <si>
    <t>경상북도 고령군 대가야읍 주산길 14</t>
  </si>
  <si>
    <t>054-956-5353</t>
    <phoneticPr fontId="3" type="noConversion"/>
  </si>
  <si>
    <t>2012.04.12</t>
  </si>
  <si>
    <t>어화원수타왕손짜장</t>
  </si>
  <si>
    <t>경상북도 고령군 대가야읍 대가야로 1325</t>
  </si>
  <si>
    <t xml:space="preserve"> 054-956-6900</t>
    <phoneticPr fontId="3" type="noConversion"/>
  </si>
  <si>
    <t>소갈비살, 돼지삼겹살, 소고기찌개</t>
  </si>
  <si>
    <t>경상북도 고령군 대가야읍 중앙로 22</t>
  </si>
  <si>
    <t xml:space="preserve"> 054-954-2303</t>
    <phoneticPr fontId="3" type="noConversion"/>
  </si>
  <si>
    <t>옛촌</t>
  </si>
  <si>
    <t>경상북도 고령군 대가야읍 중앙로 57-12</t>
  </si>
  <si>
    <t xml:space="preserve"> 054-955-0986</t>
    <phoneticPr fontId="3" type="noConversion"/>
  </si>
  <si>
    <t>2008.07.16</t>
  </si>
  <si>
    <t>탕류,찜류</t>
  </si>
  <si>
    <t xml:space="preserve"> 054-956-8600</t>
    <phoneticPr fontId="3" type="noConversion"/>
  </si>
  <si>
    <t>2008.12.10</t>
  </si>
  <si>
    <t>소고기전골, 등심, 소갈비살</t>
    <phoneticPr fontId="9" type="noConversion"/>
  </si>
  <si>
    <t>중앙식육식당</t>
  </si>
  <si>
    <t>경상북도 고령군 대가야읍 우륵로 11 (외1필지)</t>
  </si>
  <si>
    <t xml:space="preserve"> 054-954-0648</t>
    <phoneticPr fontId="3" type="noConversion"/>
  </si>
  <si>
    <t>복어탕, 찜류</t>
  </si>
  <si>
    <t>진가희명품복국</t>
  </si>
  <si>
    <t>경상북도 고령군 대가야읍 시장1길 8-4</t>
  </si>
  <si>
    <t xml:space="preserve"> 054-954-5533</t>
    <phoneticPr fontId="3" type="noConversion"/>
  </si>
  <si>
    <t>참살이정식</t>
  </si>
  <si>
    <t>참살이</t>
  </si>
  <si>
    <t>경상북도 고령군 대가야읍 큰골길 208</t>
  </si>
  <si>
    <t xml:space="preserve"> 054-954-1466</t>
    <phoneticPr fontId="3" type="noConversion"/>
  </si>
  <si>
    <t>2015.11.24</t>
  </si>
  <si>
    <t>뚝배기갈비찜, 흑태찜</t>
    <phoneticPr fontId="9" type="noConversion"/>
  </si>
  <si>
    <t>한식명가 가야금</t>
    <phoneticPr fontId="9" type="noConversion"/>
  </si>
  <si>
    <t>경상북도 고령군 대가야읍 장기터길 1, 1층</t>
  </si>
  <si>
    <t>054-954-0954</t>
    <phoneticPr fontId="3" type="noConversion"/>
  </si>
  <si>
    <t>뼈다귀해장국</t>
  </si>
  <si>
    <t>홍천뚝배기</t>
  </si>
  <si>
    <t>경상북도 고령군 대가야읍 왕릉로 57</t>
  </si>
  <si>
    <t xml:space="preserve"> 054-955-0928</t>
    <phoneticPr fontId="3" type="noConversion"/>
  </si>
  <si>
    <t>소불고기,돼지갈비</t>
  </si>
  <si>
    <t>황금터숯불촌</t>
  </si>
  <si>
    <t>경상북도 고령군 대가야읍 대가야로 1427</t>
  </si>
  <si>
    <t xml:space="preserve"> 054-956-1666</t>
    <phoneticPr fontId="3" type="noConversion"/>
  </si>
  <si>
    <t>성주군</t>
    <phoneticPr fontId="8" type="noConversion"/>
  </si>
  <si>
    <t>감골한정식, 황태찜, 꿩탕</t>
    <phoneticPr fontId="4" type="noConversion"/>
  </si>
  <si>
    <t>성주군 성주읍 경산길 9-3</t>
  </si>
  <si>
    <t>054-933-2416</t>
    <phoneticPr fontId="4" type="noConversion"/>
  </si>
  <si>
    <t>2015.11.26.</t>
    <phoneticPr fontId="3" type="noConversion"/>
  </si>
  <si>
    <t>2020.12.15.</t>
    <phoneticPr fontId="3" type="noConversion"/>
  </si>
  <si>
    <t>등겨장쌈밥, 삼겹살구이</t>
  </si>
  <si>
    <t>성주군 성주읍 시장길 10-10</t>
  </si>
  <si>
    <t>054-933-2232</t>
    <phoneticPr fontId="4" type="noConversion"/>
  </si>
  <si>
    <t>2008.10.28.</t>
    <phoneticPr fontId="3" type="noConversion"/>
  </si>
  <si>
    <t>등겨장쌈밥, 돌솥밥</t>
  </si>
  <si>
    <t>고방찬 볼케이돈</t>
  </si>
  <si>
    <t>성주군 성주읍 성주순환로 79</t>
  </si>
  <si>
    <t xml:space="preserve"> 054-933-7227</t>
    <phoneticPr fontId="4" type="noConversion"/>
  </si>
  <si>
    <t>2009.09.14.</t>
    <phoneticPr fontId="3" type="noConversion"/>
  </si>
  <si>
    <t>궁중백숙</t>
  </si>
  <si>
    <t>성주군 용암면 운용로 919</t>
  </si>
  <si>
    <t xml:space="preserve"> 054-933-3651</t>
    <phoneticPr fontId="4" type="noConversion"/>
  </si>
  <si>
    <t>2019.12.11.</t>
    <phoneticPr fontId="3" type="noConversion"/>
  </si>
  <si>
    <t>꿩샤브샤브, 꿩탕</t>
  </si>
  <si>
    <t>꿩샤브샤브</t>
  </si>
  <si>
    <t>성주군 가천면 가천로 113</t>
  </si>
  <si>
    <t xml:space="preserve"> 054-932-4037</t>
    <phoneticPr fontId="4" type="noConversion"/>
  </si>
  <si>
    <t>칼국수, 잔치국수</t>
  </si>
  <si>
    <t>날마다잔치</t>
  </si>
  <si>
    <t>성주군 성주읍 본성로 961</t>
  </si>
  <si>
    <t xml:space="preserve"> 054-933-9382</t>
    <phoneticPr fontId="4" type="noConversion"/>
  </si>
  <si>
    <t>2015.11.25.</t>
    <phoneticPr fontId="3" type="noConversion"/>
  </si>
  <si>
    <t>제육볶음</t>
  </si>
  <si>
    <t>높은들가든</t>
  </si>
  <si>
    <t>성주군 초전면 주천로 1311</t>
  </si>
  <si>
    <t xml:space="preserve"> 054-931-6080</t>
    <phoneticPr fontId="4" type="noConversion"/>
  </si>
  <si>
    <t>찌개, 비빔밥, 덮밥</t>
  </si>
  <si>
    <t>대보유통(주)남성주참외(양평)휴게소(한식당)</t>
  </si>
  <si>
    <t>성주군 용암면 중부내륙고속도로 76</t>
  </si>
  <si>
    <t>054-931-5741</t>
    <phoneticPr fontId="4" type="noConversion"/>
  </si>
  <si>
    <t>2014.12.08.</t>
    <phoneticPr fontId="3" type="noConversion"/>
  </si>
  <si>
    <t>성주군 선남면 중부내륙고속도로 77</t>
  </si>
  <si>
    <t>054-933-7105</t>
    <phoneticPr fontId="4" type="noConversion"/>
  </si>
  <si>
    <t>횟집</t>
    <phoneticPr fontId="8" type="noConversion"/>
  </si>
  <si>
    <t>대자연횟집</t>
  </si>
  <si>
    <t>성주군 가천면 포천계곡로 75</t>
  </si>
  <si>
    <t xml:space="preserve"> 054-931-4087</t>
    <phoneticPr fontId="4" type="noConversion"/>
  </si>
  <si>
    <t>2016.12.26.</t>
    <phoneticPr fontId="3" type="noConversion"/>
  </si>
  <si>
    <t>대하삼계탕</t>
  </si>
  <si>
    <t>성주군 성주읍 성주읍2길 30-1</t>
  </si>
  <si>
    <t>054-933-2673</t>
    <phoneticPr fontId="4" type="noConversion"/>
  </si>
  <si>
    <t>묵밥, 한방수제비</t>
    <phoneticPr fontId="4" type="noConversion"/>
  </si>
  <si>
    <t>묵이랑밥이랑</t>
  </si>
  <si>
    <t>성주군 성주읍 경산2길 57-24</t>
  </si>
  <si>
    <t>054-931-1215</t>
    <phoneticPr fontId="4" type="noConversion"/>
  </si>
  <si>
    <t>2019.12.11</t>
    <phoneticPr fontId="3" type="noConversion"/>
  </si>
  <si>
    <t>소고기구이</t>
  </si>
  <si>
    <t>성주군 성주읍 참별로 2491-4</t>
  </si>
  <si>
    <t>054-932-5555</t>
    <phoneticPr fontId="4" type="noConversion"/>
  </si>
  <si>
    <t>2011.11.18.</t>
    <phoneticPr fontId="3" type="noConversion"/>
  </si>
  <si>
    <t>삼겹살구이, 정식</t>
  </si>
  <si>
    <t>성주군 수륜면 참별로 1168</t>
  </si>
  <si>
    <t xml:space="preserve"> 054-933-5954</t>
    <phoneticPr fontId="4" type="noConversion"/>
  </si>
  <si>
    <t>돼지갈비, 소갈비</t>
  </si>
  <si>
    <t>성주군 성주읍 성주읍3길 48-6</t>
  </si>
  <si>
    <t xml:space="preserve"> 054-933-8823</t>
    <phoneticPr fontId="4" type="noConversion"/>
  </si>
  <si>
    <t>새불고기식당</t>
  </si>
  <si>
    <t>성주군 초전면 대고로 22</t>
  </si>
  <si>
    <t xml:space="preserve"> 054-932-9955</t>
    <phoneticPr fontId="4" type="noConversion"/>
  </si>
  <si>
    <t>2017.12.13.</t>
    <phoneticPr fontId="3" type="noConversion"/>
  </si>
  <si>
    <t>능이오리백숙</t>
    <phoneticPr fontId="4" type="noConversion"/>
  </si>
  <si>
    <t>생수장가든</t>
  </si>
  <si>
    <t>성주군 수륜면 성주가야산로 277</t>
  </si>
  <si>
    <t xml:space="preserve"> 054-932-3910</t>
    <phoneticPr fontId="4" type="noConversion"/>
  </si>
  <si>
    <t>한정식,삼계탕</t>
  </si>
  <si>
    <t>선남명가</t>
  </si>
  <si>
    <t>성주군 선남면 관화길 78-3</t>
  </si>
  <si>
    <t xml:space="preserve"> 054-933-8514</t>
    <phoneticPr fontId="4" type="noConversion"/>
  </si>
  <si>
    <t>콩나물국밥, 불고기비빕밥</t>
  </si>
  <si>
    <t>송천콩나물국밥</t>
  </si>
  <si>
    <t>성주군 성주읍 시장길 26-11</t>
  </si>
  <si>
    <t xml:space="preserve"> 054-932-9310</t>
    <phoneticPr fontId="4" type="noConversion"/>
  </si>
  <si>
    <t>백숙, 돼지고기구이</t>
    <phoneticPr fontId="4" type="noConversion"/>
  </si>
  <si>
    <t>시골왕막창</t>
  </si>
  <si>
    <t>성주군 초전면 대장길 79-4</t>
  </si>
  <si>
    <t xml:space="preserve"> 054-931-8956</t>
    <phoneticPr fontId="4" type="noConversion"/>
  </si>
  <si>
    <t>2015.11.05.</t>
    <phoneticPr fontId="3" type="noConversion"/>
  </si>
  <si>
    <t>왕가한정식가든</t>
  </si>
  <si>
    <t>성주군 성주읍 성주순환로 278</t>
  </si>
  <si>
    <t>054-933-0233</t>
    <phoneticPr fontId="4" type="noConversion"/>
  </si>
  <si>
    <t>소고기, 삼겹살구이</t>
  </si>
  <si>
    <t>인사동숯불갈비</t>
  </si>
  <si>
    <t>성주군 성주읍 성주순환로 234</t>
  </si>
  <si>
    <t>054-932-7768</t>
    <phoneticPr fontId="4" type="noConversion"/>
  </si>
  <si>
    <t>2014.11.05.</t>
    <phoneticPr fontId="3" type="noConversion"/>
  </si>
  <si>
    <t>해물손칼국수</t>
  </si>
  <si>
    <t>정현식해물손칼제비</t>
  </si>
  <si>
    <t>성주군 성주읍 성주읍3길 58</t>
  </si>
  <si>
    <t>054-933-9937</t>
    <phoneticPr fontId="4" type="noConversion"/>
  </si>
  <si>
    <t>염소탕, 불고기</t>
  </si>
  <si>
    <t>토담염소</t>
  </si>
  <si>
    <t>성주군 성주읍 성주순환로 230</t>
  </si>
  <si>
    <t>054-933-8292</t>
    <phoneticPr fontId="4" type="noConversion"/>
  </si>
  <si>
    <t>복찜, 복탕</t>
  </si>
  <si>
    <t>파도복어</t>
  </si>
  <si>
    <t>성주군 성주읍 성주읍1길 44</t>
  </si>
  <si>
    <t>054-933-2000</t>
    <phoneticPr fontId="4" type="noConversion"/>
  </si>
  <si>
    <t>돈까스, 황태두부전골</t>
  </si>
  <si>
    <t>포천파크레스토랑</t>
  </si>
  <si>
    <t>성주군 가천면 포천계곡로 81</t>
  </si>
  <si>
    <t>054-931-9338</t>
    <phoneticPr fontId="4" type="noConversion"/>
  </si>
  <si>
    <t>전복비빔밥</t>
  </si>
  <si>
    <t>성밖수반애</t>
  </si>
  <si>
    <t>성주군 성주읍 경산2길 51</t>
  </si>
  <si>
    <t>054-933-9344</t>
    <phoneticPr fontId="4" type="noConversion"/>
  </si>
  <si>
    <t>정다운맛집</t>
  </si>
  <si>
    <t>성주군 성주읍 성주읍1길 19-6</t>
  </si>
  <si>
    <t>054-932-5255</t>
    <phoneticPr fontId="4" type="noConversion"/>
  </si>
  <si>
    <t>제육볶음</t>
    <phoneticPr fontId="4" type="noConversion"/>
  </si>
  <si>
    <t>성주군 초전면 중부내륙고속도로 98</t>
  </si>
  <si>
    <t>054-933-0800</t>
    <phoneticPr fontId="4" type="noConversion"/>
  </si>
  <si>
    <t>성주군 초전면 중부내륙고속도로 97</t>
  </si>
  <si>
    <t>054-932-0800</t>
    <phoneticPr fontId="4" type="noConversion"/>
  </si>
  <si>
    <t>칠곡군</t>
    <phoneticPr fontId="3" type="noConversion"/>
  </si>
  <si>
    <t>닭백숙,오리불고기</t>
  </si>
  <si>
    <t>동명면 가천1길 5-34</t>
  </si>
  <si>
    <t>2014.12.3.</t>
    <phoneticPr fontId="3" type="noConversion"/>
  </si>
  <si>
    <t>2020.11.27.</t>
    <phoneticPr fontId="3" type="noConversion"/>
  </si>
  <si>
    <t>삼겹살,돼지갈비</t>
  </si>
  <si>
    <t>왜관읍 군청4길 24</t>
  </si>
  <si>
    <t>2013.11.27.</t>
    <phoneticPr fontId="3" type="noConversion"/>
  </si>
  <si>
    <t>막국수,비빕막국수</t>
  </si>
  <si>
    <t>인강1길 90</t>
  </si>
  <si>
    <t>2012.12.3.</t>
    <phoneticPr fontId="3" type="noConversion"/>
  </si>
  <si>
    <t>생오리참숯불구이,훈제참숯불구이</t>
    <phoneticPr fontId="4" type="noConversion"/>
  </si>
  <si>
    <t>광동숯불오리</t>
    <phoneticPr fontId="4" type="noConversion"/>
  </si>
  <si>
    <t>동명면 송림길 35</t>
    <phoneticPr fontId="4" type="noConversion"/>
  </si>
  <si>
    <t>냉면, 갈비찜, 갈비탕</t>
    <phoneticPr fontId="4" type="noConversion"/>
  </si>
  <si>
    <t>교동면옥</t>
    <phoneticPr fontId="4" type="noConversion"/>
  </si>
  <si>
    <t>왜관읍 전원3길 5</t>
    <phoneticPr fontId="4" type="noConversion"/>
  </si>
  <si>
    <t>2018.12.5.</t>
    <phoneticPr fontId="3" type="noConversion"/>
  </si>
  <si>
    <t>꿩백숙,꿩도리탕</t>
    <phoneticPr fontId="4" type="noConversion"/>
  </si>
  <si>
    <t>꿩먹고알먹고</t>
    <phoneticPr fontId="4" type="noConversion"/>
  </si>
  <si>
    <t>동명면 한티로 708-5</t>
    <phoneticPr fontId="4" type="noConversion"/>
  </si>
  <si>
    <t>치마살,토시살</t>
    <phoneticPr fontId="4" type="noConversion"/>
  </si>
  <si>
    <t>난장</t>
    <phoneticPr fontId="4" type="noConversion"/>
  </si>
  <si>
    <t>석적읍 북중리3길 39-1</t>
    <phoneticPr fontId="4" type="noConversion"/>
  </si>
  <si>
    <t>소등심구이</t>
  </si>
  <si>
    <t xml:space="preserve">남산식육식당 </t>
  </si>
  <si>
    <t>중앙로6길 10</t>
    <phoneticPr fontId="9" type="noConversion"/>
  </si>
  <si>
    <t>놀부보쌈,흥부보쌈</t>
  </si>
  <si>
    <t xml:space="preserve">놀부보쌈과돌솥밥 </t>
  </si>
  <si>
    <t>자조2길 5</t>
  </si>
  <si>
    <t>2007.7.11.</t>
    <phoneticPr fontId="3" type="noConversion"/>
  </si>
  <si>
    <t>뼈다귀해장국,얼큰이해장국</t>
    <phoneticPr fontId="4" type="noConversion"/>
  </si>
  <si>
    <t>누리마을감자탕북삼점</t>
    <phoneticPr fontId="4" type="noConversion"/>
  </si>
  <si>
    <t>북삼읍 북삼로 26</t>
    <phoneticPr fontId="4" type="noConversion"/>
  </si>
  <si>
    <t>2017.12.1.</t>
    <phoneticPr fontId="3" type="noConversion"/>
  </si>
  <si>
    <t>갈비탕</t>
  </si>
  <si>
    <t xml:space="preserve">늘봄날 </t>
  </si>
  <si>
    <t>석전로 109</t>
  </si>
  <si>
    <t>오리불고기,불고기로스</t>
  </si>
  <si>
    <t>다올</t>
  </si>
  <si>
    <t>석적읍 남율1길 30</t>
  </si>
  <si>
    <t>전주비빔밥, 간장.양념게장</t>
    <phoneticPr fontId="4" type="noConversion"/>
  </si>
  <si>
    <t>돌격꽃게장 본점</t>
    <phoneticPr fontId="4" type="noConversion"/>
  </si>
  <si>
    <t>석적읍 유학로 77</t>
    <phoneticPr fontId="4" type="noConversion"/>
  </si>
  <si>
    <t>2016.11.25.</t>
    <phoneticPr fontId="3" type="noConversion"/>
  </si>
  <si>
    <t>한식코스요리</t>
    <phoneticPr fontId="4" type="noConversion"/>
  </si>
  <si>
    <t>동궁정</t>
    <phoneticPr fontId="4" type="noConversion"/>
  </si>
  <si>
    <t>동명면 송림길 39</t>
    <phoneticPr fontId="4" type="noConversion"/>
  </si>
  <si>
    <t>횟집</t>
    <phoneticPr fontId="3" type="noConversion"/>
  </si>
  <si>
    <t>궁중전골,대구탕</t>
    <phoneticPr fontId="4" type="noConversion"/>
  </si>
  <si>
    <t>삼청1길 9</t>
  </si>
  <si>
    <t>2004.8.19.</t>
    <phoneticPr fontId="3" type="noConversion"/>
  </si>
  <si>
    <t>삼겹살,갈비,돌솥정식</t>
  </si>
  <si>
    <t>북삼읍 북삼로136</t>
    <phoneticPr fontId="4" type="noConversion"/>
  </si>
  <si>
    <t>광어,우럭,모듬회</t>
    <phoneticPr fontId="4" type="noConversion"/>
  </si>
  <si>
    <t>바다세상</t>
    <phoneticPr fontId="4" type="noConversion"/>
  </si>
  <si>
    <t>석적읍 남율로14길 2</t>
    <phoneticPr fontId="4" type="noConversion"/>
  </si>
  <si>
    <t>바우네곰탕,맑은나주곰탕</t>
    <phoneticPr fontId="4" type="noConversion"/>
  </si>
  <si>
    <t>바우네나주곰탕왜관점</t>
    <phoneticPr fontId="4" type="noConversion"/>
  </si>
  <si>
    <t xml:space="preserve"> 중앙로 93</t>
    <phoneticPr fontId="4" type="noConversion"/>
  </si>
  <si>
    <t>한우, 닭, 돼지고기</t>
  </si>
  <si>
    <t xml:space="preserve">봉명가든 </t>
  </si>
  <si>
    <t>남원로 460</t>
  </si>
  <si>
    <t>2006.8.21.</t>
    <phoneticPr fontId="3" type="noConversion"/>
  </si>
  <si>
    <t>해물순두부</t>
    <phoneticPr fontId="4" type="noConversion"/>
  </si>
  <si>
    <t>북촌순두부왜관점</t>
    <phoneticPr fontId="4" type="noConversion"/>
  </si>
  <si>
    <t>왜관읍 2번도로길 31, 1동</t>
    <phoneticPr fontId="4" type="noConversion"/>
  </si>
  <si>
    <t>2015.12.2.</t>
    <phoneticPr fontId="3" type="noConversion"/>
  </si>
  <si>
    <t>건강오리백숙,건강닭백숙</t>
    <phoneticPr fontId="4" type="noConversion"/>
  </si>
  <si>
    <t>비원정</t>
    <phoneticPr fontId="4" type="noConversion"/>
  </si>
  <si>
    <t>동명면 양지길 31</t>
    <phoneticPr fontId="4" type="noConversion"/>
  </si>
  <si>
    <t>뼈다귀해장국,뼈큰선지해장국</t>
    <phoneticPr fontId="4" type="noConversion"/>
  </si>
  <si>
    <t>뼈큰감자탕</t>
    <phoneticPr fontId="4" type="noConversion"/>
  </si>
  <si>
    <t>석적읍 북중리3길 9-1</t>
    <phoneticPr fontId="4" type="noConversion"/>
  </si>
  <si>
    <t>삼겹살</t>
    <phoneticPr fontId="4" type="noConversion"/>
  </si>
  <si>
    <t>삼겹세상석적점</t>
    <phoneticPr fontId="4" type="noConversion"/>
  </si>
  <si>
    <t>석적읍 동중리1길 26</t>
    <phoneticPr fontId="4" type="noConversion"/>
  </si>
  <si>
    <t>한방삼계탕,오리구이,샤브샤브</t>
  </si>
  <si>
    <t>한티로 580</t>
  </si>
  <si>
    <t>버섯생불고기,버섯전골</t>
  </si>
  <si>
    <t>설화</t>
    <phoneticPr fontId="4" type="noConversion"/>
  </si>
  <si>
    <t>전원3길 7</t>
  </si>
  <si>
    <t>보리굴비정식,매화정식</t>
    <phoneticPr fontId="4" type="noConversion"/>
  </si>
  <si>
    <t>신라궁</t>
    <phoneticPr fontId="4" type="noConversion"/>
  </si>
  <si>
    <t>동명면 한티로 578</t>
    <phoneticPr fontId="4" type="noConversion"/>
  </si>
  <si>
    <t>해물모듬찜,해물탕</t>
    <phoneticPr fontId="4" type="noConversion"/>
  </si>
  <si>
    <t>아라해물탕찜</t>
    <phoneticPr fontId="4" type="noConversion"/>
  </si>
  <si>
    <t>왜관읍 중앙로 244</t>
    <phoneticPr fontId="4" type="noConversion"/>
  </si>
  <si>
    <t>삼겹살,돼지왕갈비</t>
  </si>
  <si>
    <t xml:space="preserve">여물통 </t>
  </si>
  <si>
    <t>남중리1길 10</t>
  </si>
  <si>
    <t>2008.8.4.</t>
    <phoneticPr fontId="3" type="noConversion"/>
  </si>
  <si>
    <t>짬뽕, 야끼우동, 미니탕수육</t>
    <phoneticPr fontId="4" type="noConversion"/>
  </si>
  <si>
    <t>오늘은짬뽕땡기는날</t>
    <phoneticPr fontId="4" type="noConversion"/>
  </si>
  <si>
    <t>북삼읍 인강1길 24</t>
    <phoneticPr fontId="4" type="noConversion"/>
  </si>
  <si>
    <t>오리불고기,삼겹살</t>
  </si>
  <si>
    <t>오리와삼겹살의만남</t>
  </si>
  <si>
    <t>기산면 행정1길 46-31</t>
  </si>
  <si>
    <t>복튀김,복찜,복수육</t>
  </si>
  <si>
    <t>원대복집</t>
  </si>
  <si>
    <t>현대로 40-51</t>
  </si>
  <si>
    <t>간장게장,양념게장</t>
  </si>
  <si>
    <t>원정간장게장전문점</t>
    <phoneticPr fontId="4" type="noConversion"/>
  </si>
  <si>
    <t>가산면 학하리1길 12</t>
    <phoneticPr fontId="4" type="noConversion"/>
  </si>
  <si>
    <t>활어회,정식,물회</t>
  </si>
  <si>
    <t>이어도횟집</t>
  </si>
  <si>
    <t>관문로 22</t>
  </si>
  <si>
    <t>황토오리구이,유황오리백숙</t>
    <phoneticPr fontId="4" type="noConversion"/>
  </si>
  <si>
    <t>이조명가</t>
    <phoneticPr fontId="4" type="noConversion"/>
  </si>
  <si>
    <t>왜관읍 공단로 209-15</t>
    <phoneticPr fontId="4" type="noConversion"/>
  </si>
  <si>
    <t>가마솥국밥, 떡갈비</t>
    <phoneticPr fontId="4" type="noConversion"/>
  </si>
  <si>
    <t>자고산가마솥국밥</t>
    <phoneticPr fontId="4" type="noConversion"/>
  </si>
  <si>
    <t>왜관읍 중앙로278(새로넷방송)</t>
    <phoneticPr fontId="4" type="noConversion"/>
  </si>
  <si>
    <t>장금이한정식</t>
    <phoneticPr fontId="4" type="noConversion"/>
  </si>
  <si>
    <t>석적읍 북중리3길 16</t>
    <phoneticPr fontId="4" type="noConversion"/>
  </si>
  <si>
    <t>아메리카노, 파스타, 새우볶음밥</t>
    <phoneticPr fontId="4" type="noConversion"/>
  </si>
  <si>
    <t>주커피경북왜관점</t>
    <phoneticPr fontId="4" type="noConversion"/>
  </si>
  <si>
    <t>왜관읍 칠곡대로 1751</t>
    <phoneticPr fontId="4" type="noConversion"/>
  </si>
  <si>
    <t>지리산산채정식</t>
  </si>
  <si>
    <t>동명면 한티로 553</t>
  </si>
  <si>
    <t xml:space="preserve">한방삼계탕 </t>
  </si>
  <si>
    <t>지호한방삼계탕한방오리</t>
  </si>
  <si>
    <t>석전로 95</t>
  </si>
  <si>
    <t>2010.9.24.</t>
    <phoneticPr fontId="3" type="noConversion"/>
  </si>
  <si>
    <t>민물장어,어탕국수</t>
    <phoneticPr fontId="4" type="noConversion"/>
  </si>
  <si>
    <t>청록식당</t>
    <phoneticPr fontId="4" type="noConversion"/>
  </si>
  <si>
    <t xml:space="preserve"> 전원4길 6</t>
    <phoneticPr fontId="4" type="noConversion"/>
  </si>
  <si>
    <t xml:space="preserve">청솔매 </t>
  </si>
  <si>
    <t>가산산성길 1</t>
  </si>
  <si>
    <t>청와칼국수, 멍이나물보쌈, 모듬세트</t>
    <phoneticPr fontId="4" type="noConversion"/>
  </si>
  <si>
    <t>청와삼대왜관점</t>
    <phoneticPr fontId="4" type="noConversion"/>
  </si>
  <si>
    <t>왜관읍 봉계로 186</t>
    <phoneticPr fontId="4" type="noConversion"/>
  </si>
  <si>
    <t>왕갈비탕,생불고기정식</t>
  </si>
  <si>
    <t>청주본가</t>
  </si>
  <si>
    <t>금오대로 154</t>
  </si>
  <si>
    <t>칠곡(부산방향)휴게소자율식당</t>
    <phoneticPr fontId="4" type="noConversion"/>
  </si>
  <si>
    <t>경부고속도로 159</t>
  </si>
  <si>
    <t>칠곡(서울방향)휴게소자율식당</t>
  </si>
  <si>
    <t>경부고속도로 158</t>
  </si>
  <si>
    <t>꽃게장,양념꽃게장</t>
  </si>
  <si>
    <t>유학로 66</t>
  </si>
  <si>
    <t>한우갈비살,한우등심</t>
  </si>
  <si>
    <t>칠곡한우장터</t>
  </si>
  <si>
    <t>약목면 칠곡대로 839</t>
    <phoneticPr fontId="9" type="noConversion"/>
  </si>
  <si>
    <t>소갈비살,차돌박이</t>
  </si>
  <si>
    <t>칠일석쇠구이</t>
    <phoneticPr fontId="4" type="noConversion"/>
  </si>
  <si>
    <t>왜관읍 구상길171</t>
    <phoneticPr fontId="4" type="noConversion"/>
  </si>
  <si>
    <t>오리불고기,촌닭</t>
    <phoneticPr fontId="4" type="noConversion"/>
  </si>
  <si>
    <t>토향</t>
    <phoneticPr fontId="4" type="noConversion"/>
  </si>
  <si>
    <t>동명면 한티로 476</t>
    <phoneticPr fontId="4" type="noConversion"/>
  </si>
  <si>
    <t>선짓국,오리,닭요리</t>
  </si>
  <si>
    <t>팔공산국한그릇</t>
    <phoneticPr fontId="4" type="noConversion"/>
  </si>
  <si>
    <t>한티로 549</t>
  </si>
  <si>
    <t>호박오리,오리샤브샤브</t>
  </si>
  <si>
    <t>팔공산이재욱호박오리</t>
    <phoneticPr fontId="4" type="noConversion"/>
  </si>
  <si>
    <t>동명면 한티로 496</t>
    <phoneticPr fontId="4" type="noConversion"/>
  </si>
  <si>
    <t>갈비탕,육개장</t>
    <phoneticPr fontId="4" type="noConversion"/>
  </si>
  <si>
    <t>하늘땅</t>
    <phoneticPr fontId="4" type="noConversion"/>
  </si>
  <si>
    <t>왜관읍 아곡5길 180</t>
    <phoneticPr fontId="4" type="noConversion"/>
  </si>
  <si>
    <t>진성산채비빔밥</t>
    <phoneticPr fontId="4" type="noConversion"/>
  </si>
  <si>
    <t>한정식진성</t>
    <phoneticPr fontId="4" type="noConversion"/>
  </si>
  <si>
    <t>석적읍 북중리7길 8</t>
    <phoneticPr fontId="4" type="noConversion"/>
  </si>
  <si>
    <t>황토오리가마구이,오리불고기</t>
  </si>
  <si>
    <t>호수가애(본점)</t>
  </si>
  <si>
    <t>구남로 15</t>
  </si>
  <si>
    <t>2011.12.6.</t>
    <phoneticPr fontId="3" type="noConversion"/>
  </si>
  <si>
    <t>갈비탕, 갈비찜, 냉면</t>
    <phoneticPr fontId="3" type="noConversion"/>
  </si>
  <si>
    <t>황장군왜관점</t>
    <phoneticPr fontId="3" type="noConversion"/>
  </si>
  <si>
    <t>왜관읍 칠곡대로 1751</t>
    <phoneticPr fontId="3" type="noConversion"/>
  </si>
  <si>
    <t>예천군</t>
    <phoneticPr fontId="8" type="noConversion"/>
  </si>
  <si>
    <t>한우물회</t>
    <phoneticPr fontId="3" type="noConversion"/>
  </si>
  <si>
    <t>경상북도 예천군 예천읍 충효로 390-3</t>
    <phoneticPr fontId="3" type="noConversion"/>
  </si>
  <si>
    <t>054-652-9595</t>
    <phoneticPr fontId="3" type="noConversion"/>
  </si>
  <si>
    <t>2012.11.12.</t>
    <phoneticPr fontId="3" type="noConversion"/>
  </si>
  <si>
    <t>국수, 돈가스</t>
    <phoneticPr fontId="3" type="noConversion"/>
  </si>
  <si>
    <t>경상북도 예천군 예천읍 시장로 86</t>
    <phoneticPr fontId="3" type="noConversion"/>
  </si>
  <si>
    <t>054-652-6020</t>
    <phoneticPr fontId="3" type="noConversion"/>
  </si>
  <si>
    <t>소고기모듬,육회</t>
    <phoneticPr fontId="3" type="noConversion"/>
  </si>
  <si>
    <t>경상북도 예천군 예천읍 맛고을길 34</t>
    <phoneticPr fontId="3" type="noConversion"/>
  </si>
  <si>
    <t>054-652-0903</t>
    <phoneticPr fontId="3" type="noConversion"/>
  </si>
  <si>
    <t>2014.11.11.</t>
    <phoneticPr fontId="3" type="noConversion"/>
  </si>
  <si>
    <t>양념돼지갈비</t>
    <phoneticPr fontId="3" type="noConversion"/>
  </si>
  <si>
    <t>경상북도 예천군 예천읍 맛고을길 50-3</t>
    <phoneticPr fontId="3" type="noConversion"/>
  </si>
  <si>
    <t>054-654-3432</t>
    <phoneticPr fontId="3" type="noConversion"/>
  </si>
  <si>
    <t>2015.11.17.</t>
    <phoneticPr fontId="3" type="noConversion"/>
  </si>
  <si>
    <t>삼계탕,오리탕</t>
    <phoneticPr fontId="3" type="noConversion"/>
  </si>
  <si>
    <t>경상북도 예천군 예천읍 봉덕로 46</t>
    <phoneticPr fontId="3" type="noConversion"/>
  </si>
  <si>
    <t>054-654-9952</t>
    <phoneticPr fontId="3" type="noConversion"/>
  </si>
  <si>
    <t>모듬생선구이,청국장</t>
    <phoneticPr fontId="3" type="noConversion"/>
  </si>
  <si>
    <t>경상북도 예천군 예천읍 맛고을길 74</t>
    <phoneticPr fontId="3" type="noConversion"/>
  </si>
  <si>
    <t>054-653-6446</t>
    <phoneticPr fontId="3" type="noConversion"/>
  </si>
  <si>
    <t>육회,육회비빔밥</t>
    <phoneticPr fontId="3" type="noConversion"/>
  </si>
  <si>
    <t>경상북도 예천군 예천읍 충효로 284</t>
    <phoneticPr fontId="3" type="noConversion"/>
  </si>
  <si>
    <t>054-652-7777</t>
    <phoneticPr fontId="3" type="noConversion"/>
  </si>
  <si>
    <t>냉면,불고기</t>
    <phoneticPr fontId="3" type="noConversion"/>
  </si>
  <si>
    <t>경상북도 예천군 예천읍 맛고을길 32</t>
    <phoneticPr fontId="3" type="noConversion"/>
  </si>
  <si>
    <t>054-654-2277</t>
    <phoneticPr fontId="3" type="noConversion"/>
  </si>
  <si>
    <t>소불고기,돼지고기</t>
    <phoneticPr fontId="3" type="noConversion"/>
  </si>
  <si>
    <t>새대구숯붗갈비</t>
  </si>
  <si>
    <t>경상북도 예천군 예천읍 시장로 61</t>
    <phoneticPr fontId="3" type="noConversion"/>
  </si>
  <si>
    <t>054-654-1547</t>
    <phoneticPr fontId="3" type="noConversion"/>
  </si>
  <si>
    <t>2019.12.13.</t>
    <phoneticPr fontId="3" type="noConversion"/>
  </si>
  <si>
    <t>경상북도 예천군 예천읍 봉덕로 41</t>
    <phoneticPr fontId="3" type="noConversion"/>
  </si>
  <si>
    <t>054-654-4949</t>
    <phoneticPr fontId="3" type="noConversion"/>
  </si>
  <si>
    <t>2016.10.25.</t>
    <phoneticPr fontId="3" type="noConversion"/>
  </si>
  <si>
    <t>소불고기,쌈밥정식</t>
    <phoneticPr fontId="3" type="noConversion"/>
  </si>
  <si>
    <t>경상북도 예천군 예천읍 대심1길 115</t>
    <phoneticPr fontId="3" type="noConversion"/>
  </si>
  <si>
    <t>054-654-9289</t>
    <phoneticPr fontId="3" type="noConversion"/>
  </si>
  <si>
    <t>2018.12..01.</t>
    <phoneticPr fontId="3" type="noConversion"/>
  </si>
  <si>
    <t>쌈밥정식,소등심</t>
    <phoneticPr fontId="3" type="noConversion"/>
  </si>
  <si>
    <t>경상북도 예천군 예천읍 군청길 37</t>
    <phoneticPr fontId="3" type="noConversion"/>
  </si>
  <si>
    <t>054-655-8400</t>
    <phoneticPr fontId="3" type="noConversion"/>
  </si>
  <si>
    <t>불고기</t>
    <phoneticPr fontId="3" type="noConversion"/>
  </si>
  <si>
    <t>경상북도 예천군 예천읍 충효로 512-5</t>
    <phoneticPr fontId="3" type="noConversion"/>
  </si>
  <si>
    <t>054-653-2828</t>
    <phoneticPr fontId="3" type="noConversion"/>
  </si>
  <si>
    <t>스테이크,파스타</t>
    <phoneticPr fontId="3" type="noConversion"/>
  </si>
  <si>
    <t>경상북도 예천군 예천읍 시장로 112-1</t>
    <phoneticPr fontId="3" type="noConversion"/>
  </si>
  <si>
    <t>054-652-3053</t>
    <phoneticPr fontId="3" type="noConversion"/>
  </si>
  <si>
    <t>2018.12.01.</t>
    <phoneticPr fontId="3" type="noConversion"/>
  </si>
  <si>
    <t>아구찜,해물찜</t>
    <phoneticPr fontId="3" type="noConversion"/>
  </si>
  <si>
    <t>예천아구찜</t>
  </si>
  <si>
    <t>경상북도 예천군 예천읍 양궁로 54</t>
    <phoneticPr fontId="3" type="noConversion"/>
  </si>
  <si>
    <t>054-655-1538</t>
    <phoneticPr fontId="3" type="noConversion"/>
  </si>
  <si>
    <t>소등심,청국장</t>
    <phoneticPr fontId="3" type="noConversion"/>
  </si>
  <si>
    <t>054-654-3053</t>
    <phoneticPr fontId="3" type="noConversion"/>
  </si>
  <si>
    <t>칼국수</t>
    <phoneticPr fontId="3" type="noConversion"/>
  </si>
  <si>
    <t>경상북도 예천군 예천읍 맛고을길 25</t>
    <phoneticPr fontId="3" type="noConversion"/>
  </si>
  <si>
    <t>054-654-6142</t>
    <phoneticPr fontId="3" type="noConversion"/>
  </si>
  <si>
    <t>복어,복불고기</t>
    <phoneticPr fontId="3" type="noConversion"/>
  </si>
  <si>
    <t>경상북도 예천군 예천읍 이미기길 71</t>
    <phoneticPr fontId="3" type="noConversion"/>
  </si>
  <si>
    <t>054-652-1005</t>
    <phoneticPr fontId="3" type="noConversion"/>
  </si>
  <si>
    <t>보쌈,감자탕</t>
    <phoneticPr fontId="3" type="noConversion"/>
  </si>
  <si>
    <t>경상북도 예천군 예천읍 군청길 44</t>
    <phoneticPr fontId="3" type="noConversion"/>
  </si>
  <si>
    <t>054-652-7754</t>
    <phoneticPr fontId="3" type="noConversion"/>
  </si>
  <si>
    <t>돈가스</t>
    <phoneticPr fontId="3" type="noConversion"/>
  </si>
  <si>
    <t>경상북도 예천군 예천읍 맛고을길 47</t>
    <phoneticPr fontId="3" type="noConversion"/>
  </si>
  <si>
    <t>054-654-2166</t>
    <phoneticPr fontId="3" type="noConversion"/>
  </si>
  <si>
    <t>복불고기</t>
    <phoneticPr fontId="3" type="noConversion"/>
  </si>
  <si>
    <t>경상북도 예천군 예천읍 군청길 42-4</t>
    <phoneticPr fontId="3" type="noConversion"/>
  </si>
  <si>
    <t>054-654-3369</t>
    <phoneticPr fontId="3" type="noConversion"/>
  </si>
  <si>
    <t>한우,한돈</t>
    <phoneticPr fontId="3" type="noConversion"/>
  </si>
  <si>
    <t>경상북도 예천군 예천읍 맛고을길 55</t>
    <phoneticPr fontId="3" type="noConversion"/>
  </si>
  <si>
    <t>054-655-9293</t>
    <phoneticPr fontId="3" type="noConversion"/>
  </si>
  <si>
    <t>곤드레정식, 더덕정식</t>
    <phoneticPr fontId="3" type="noConversion"/>
  </si>
  <si>
    <t>경상북도 예천군 보문면 보문로 613-9</t>
    <phoneticPr fontId="3" type="noConversion"/>
  </si>
  <si>
    <t>054-654-1111</t>
    <phoneticPr fontId="3" type="noConversion"/>
  </si>
  <si>
    <t>설렁탕,갈비탕</t>
    <phoneticPr fontId="3" type="noConversion"/>
  </si>
  <si>
    <t>경상북도 예천군 호명면 새움3로 6, 702호</t>
    <phoneticPr fontId="3" type="noConversion"/>
  </si>
  <si>
    <t>054-654-5236</t>
    <phoneticPr fontId="3" type="noConversion"/>
  </si>
  <si>
    <t>돈가스,스파게티</t>
    <phoneticPr fontId="3" type="noConversion"/>
  </si>
  <si>
    <t>경상북도 예천군 호명면 새움3로 6, 604호</t>
    <phoneticPr fontId="3" type="noConversion"/>
  </si>
  <si>
    <t>054-652-5949</t>
    <phoneticPr fontId="3" type="noConversion"/>
  </si>
  <si>
    <t>만두전골</t>
    <phoneticPr fontId="3" type="noConversion"/>
  </si>
  <si>
    <t>화요옥 경북도청점</t>
  </si>
  <si>
    <t>경상북도 예천군 호명면 양지4길 20-5</t>
    <phoneticPr fontId="3" type="noConversion"/>
  </si>
  <si>
    <t>054-654-5600</t>
    <phoneticPr fontId="3" type="noConversion"/>
  </si>
  <si>
    <t>순대,순대국밥,오징어순대</t>
    <phoneticPr fontId="3" type="noConversion"/>
  </si>
  <si>
    <t>경상북도 예천군 용궁면 용궁로 158</t>
    <phoneticPr fontId="3" type="noConversion"/>
  </si>
  <si>
    <t>054-655-4554</t>
    <phoneticPr fontId="3" type="noConversion"/>
  </si>
  <si>
    <t>순대,순대전골</t>
    <phoneticPr fontId="3" type="noConversion"/>
  </si>
  <si>
    <t>흥부네 토종한방순대</t>
  </si>
  <si>
    <t>경상북도 예천군 용궁면 용궁로 131</t>
    <phoneticPr fontId="3" type="noConversion"/>
  </si>
  <si>
    <t>054-653-6220</t>
    <phoneticPr fontId="3" type="noConversion"/>
  </si>
  <si>
    <t>소등심,정식</t>
    <phoneticPr fontId="3" type="noConversion"/>
  </si>
  <si>
    <t>경상북도 예천군 지보면 지보로 176-11</t>
    <phoneticPr fontId="3" type="noConversion"/>
  </si>
  <si>
    <t>054-653-3237</t>
    <phoneticPr fontId="3" type="noConversion"/>
  </si>
  <si>
    <t>소고기등심,모듬구이</t>
    <phoneticPr fontId="3" type="noConversion"/>
  </si>
  <si>
    <t>경상북도 예천군 풍양면 상풍로 1445</t>
    <phoneticPr fontId="3" type="noConversion"/>
  </si>
  <si>
    <t>054-653-7800</t>
    <phoneticPr fontId="3" type="noConversion"/>
  </si>
  <si>
    <t>산채비빔밥,송이벗전골</t>
  </si>
  <si>
    <t>까치소리</t>
  </si>
  <si>
    <t>경상북도 봉화군 명호면 광석길 38</t>
  </si>
  <si>
    <t>한우갈비살,엄나무순돌솥밥</t>
  </si>
  <si>
    <t>동궁</t>
  </si>
  <si>
    <t>경상북도 봉화군 춘양면 의양로2길 13-1</t>
  </si>
  <si>
    <t>송이버섯된장찌게,송이버섯전골</t>
  </si>
  <si>
    <t>무진가든</t>
  </si>
  <si>
    <t>경상북도 봉화군 소천면 청옥로 220</t>
  </si>
  <si>
    <t>돼지국밥,돼지수육</t>
  </si>
  <si>
    <t>봉화해성돼지국밥</t>
  </si>
  <si>
    <t>경상북도 봉화군 봉화읍 내성천2길 69-7</t>
  </si>
  <si>
    <t>054-673-8842</t>
  </si>
  <si>
    <t>송이전복해물탕,탕수율,유산슬</t>
  </si>
  <si>
    <t>서경</t>
  </si>
  <si>
    <t>경상북도 봉화군 석포면 석포로 166</t>
  </si>
  <si>
    <t>054-673-6335</t>
  </si>
  <si>
    <t>송이돌솥밥,송이전골</t>
  </si>
  <si>
    <t>솔봉이송이요리전문점</t>
  </si>
  <si>
    <t>경상북도 봉화군 봉화읍 내성천1길 76-1</t>
  </si>
  <si>
    <t>054-673-1090</t>
  </si>
  <si>
    <t>약선잡고기매운탕,야선산채비빔밥,송이국밥</t>
  </si>
  <si>
    <t>054-673-2694</t>
  </si>
  <si>
    <t>한약우등심, 육회비빔밥</t>
  </si>
  <si>
    <t>안동봉화축산업협동조합 봉화한약우프라자</t>
  </si>
  <si>
    <t>경상북도 봉화군 봉성면 농업인길 47</t>
  </si>
  <si>
    <t>054-674-3400</t>
  </si>
  <si>
    <t>능이오리누룽지백숙,송이돌솥밥,능이돌솥밥,송이전골,능이전골</t>
  </si>
  <si>
    <t>연화정</t>
  </si>
  <si>
    <t>경상북도 봉화군 봉화읍 봉화로 165-6</t>
  </si>
  <si>
    <t>010-8513-6933</t>
  </si>
  <si>
    <t>은하숯불회관</t>
  </si>
  <si>
    <t>경상북도 봉화군 봉화읍 내성로 129</t>
  </si>
  <si>
    <t>054-673-1303</t>
  </si>
  <si>
    <t>송이돌솥밥,송이전골,능이돌솥밥,능이전골</t>
  </si>
  <si>
    <t>인하원송이식당</t>
  </si>
  <si>
    <t>경상북도 봉화군 봉화읍 유록길 20</t>
  </si>
  <si>
    <t>054-673-9881</t>
  </si>
  <si>
    <t>시래기밥,송이돌솥밥.매운탕</t>
  </si>
  <si>
    <t>자갈마당</t>
  </si>
  <si>
    <t>경상북도 봉화군 봉화읍 내성로4길 12-25</t>
  </si>
  <si>
    <t>054-672-5505</t>
  </si>
  <si>
    <t>010-3064-9230</t>
  </si>
  <si>
    <t>054-672-2702</t>
  </si>
  <si>
    <t>010-7148-4238</t>
  </si>
  <si>
    <t>봉화군</t>
    <phoneticPr fontId="3" type="noConversion"/>
  </si>
  <si>
    <t>울진군</t>
    <phoneticPr fontId="8" type="noConversion"/>
  </si>
  <si>
    <t>칼국수, 막국수</t>
  </si>
  <si>
    <t>바로이집</t>
  </si>
  <si>
    <t>경상북도 울진군 근남면 노음4길 6-10</t>
  </si>
  <si>
    <t>054-783-6332</t>
  </si>
  <si>
    <t>2004.11.06.</t>
    <phoneticPr fontId="3" type="noConversion"/>
  </si>
  <si>
    <t>2020.11.30.</t>
  </si>
  <si>
    <t>게살돌솥밥, 샤브샤브</t>
  </si>
  <si>
    <t>이게대게본점</t>
    <phoneticPr fontId="3" type="noConversion"/>
  </si>
  <si>
    <t>경상북도 울진군 근남면 불영계곡로 3630</t>
  </si>
  <si>
    <t>054-787-8383</t>
  </si>
  <si>
    <t>2012.11.08.</t>
    <phoneticPr fontId="3" type="noConversion"/>
  </si>
  <si>
    <t>막국수, 돼지고기</t>
  </si>
  <si>
    <t>저팔계</t>
  </si>
  <si>
    <t>경상북도 울진군 근남면 불영계곡로 3631</t>
  </si>
  <si>
    <t>054-783-0070</t>
  </si>
  <si>
    <t>오리정식</t>
  </si>
  <si>
    <t>진영가든</t>
  </si>
  <si>
    <t>경상북도 울진군 근남면 불영계곡로 3638</t>
  </si>
  <si>
    <t>054-781-5877</t>
  </si>
  <si>
    <t>2014.11.19.</t>
    <phoneticPr fontId="3" type="noConversion"/>
  </si>
  <si>
    <t>해물탕, 순두부정식</t>
  </si>
  <si>
    <t>054-783-5358</t>
  </si>
  <si>
    <t>2020.03.27</t>
  </si>
  <si>
    <t>불고기, 육류구이</t>
  </si>
  <si>
    <t>금강송 한우프라자</t>
  </si>
  <si>
    <t>경상북도 울진군 근남면 울진북로 267</t>
  </si>
  <si>
    <t>054-781-9282</t>
  </si>
  <si>
    <t>2013.11.01.</t>
    <phoneticPr fontId="3" type="noConversion"/>
  </si>
  <si>
    <t>닭백숙, 산채비빔밥</t>
  </si>
  <si>
    <t>보부상주막촌</t>
  </si>
  <si>
    <t>경상북도 울진군 북면 십이령로 2273</t>
  </si>
  <si>
    <t>054-781-0311</t>
  </si>
  <si>
    <t>2018.12.14.</t>
    <phoneticPr fontId="3" type="noConversion"/>
  </si>
  <si>
    <t>보리굴비, 한정식코스</t>
  </si>
  <si>
    <t>054-781-7662</t>
  </si>
  <si>
    <t>육류구이, 불고기</t>
  </si>
  <si>
    <t>흰바위한식고을</t>
  </si>
  <si>
    <t>경상북도 울진군 온정면 백암온천로 1281</t>
  </si>
  <si>
    <t>054-787-3400</t>
  </si>
  <si>
    <t>육류, 숫불구이</t>
  </si>
  <si>
    <t>054-783-2992</t>
  </si>
  <si>
    <t>2016.10.28.</t>
    <phoneticPr fontId="3" type="noConversion"/>
  </si>
  <si>
    <t>각종 회, 매운탕</t>
  </si>
  <si>
    <t>송정회식당</t>
  </si>
  <si>
    <t>경상북도 울진군 울진읍 울진북로 902</t>
    <phoneticPr fontId="3" type="noConversion"/>
  </si>
  <si>
    <t>054-783-8870</t>
  </si>
  <si>
    <t>2009.09.01.</t>
    <phoneticPr fontId="3" type="noConversion"/>
  </si>
  <si>
    <t>054-783-3345</t>
  </si>
  <si>
    <t>찜류, 육류구이</t>
  </si>
  <si>
    <t>만석군숯불가든</t>
  </si>
  <si>
    <t>경상북도 울진군 울진읍 울진중앙로 115-7</t>
  </si>
  <si>
    <t>054-783-3033</t>
  </si>
  <si>
    <t>천년한우식육식당</t>
  </si>
  <si>
    <t>경상북도 울진군 울진읍 울진중앙로 71</t>
  </si>
  <si>
    <t>054-783-6818</t>
  </si>
  <si>
    <t>2007.08.27.</t>
    <phoneticPr fontId="3" type="noConversion"/>
  </si>
  <si>
    <t>등심, 불고기, 삼겹살</t>
  </si>
  <si>
    <t>남양숯불갈비</t>
  </si>
  <si>
    <t>경상북도 울진군 울진읍 울진중앙로 78</t>
  </si>
  <si>
    <t>054-782-3637</t>
  </si>
  <si>
    <t>2001.11.20.</t>
    <phoneticPr fontId="3" type="noConversion"/>
  </si>
  <si>
    <t>갈비탕, 보쌈, 냉면</t>
  </si>
  <si>
    <t>송학면옥꽃돼지보쌈족발</t>
  </si>
  <si>
    <t>경상북도 울진군 울진읍 읍내2길 35-8</t>
  </si>
  <si>
    <t>054-782-1146</t>
  </si>
  <si>
    <t>초밥, 생선구이</t>
  </si>
  <si>
    <t>대어초밥</t>
  </si>
  <si>
    <t>경상북도 울진군 울진읍 읍내3길 37-6</t>
  </si>
  <si>
    <t>054-783-1955</t>
  </si>
  <si>
    <t>2006.09.06.</t>
    <phoneticPr fontId="3" type="noConversion"/>
  </si>
  <si>
    <t>육류구이, 돌솥밥</t>
  </si>
  <si>
    <t>황우촌식육식당</t>
  </si>
  <si>
    <t>경상북도 울진군 울진읍 읍내3길 38-9</t>
  </si>
  <si>
    <t>054-783-8891</t>
  </si>
  <si>
    <t>초밥, 각종구이</t>
  </si>
  <si>
    <t>다도일식</t>
  </si>
  <si>
    <t>경상북도 울진군 울진읍 읍내7길 25</t>
  </si>
  <si>
    <t>054-782-6723</t>
  </si>
  <si>
    <t>회, 대게</t>
  </si>
  <si>
    <t>돌고래횟집</t>
  </si>
  <si>
    <t>경상북도 울진군 울진읍 현내항길 281</t>
  </si>
  <si>
    <t>054-783-2301</t>
  </si>
  <si>
    <t>2016.10.31</t>
  </si>
  <si>
    <t>한정식보쌈, 추어탕</t>
  </si>
  <si>
    <t>토담막국수</t>
    <phoneticPr fontId="3" type="noConversion"/>
  </si>
  <si>
    <t>경상북도 울진군 울진읍 읍내7길 10</t>
  </si>
  <si>
    <t>054-781-0600</t>
  </si>
  <si>
    <t>2012.11.08</t>
  </si>
  <si>
    <t>돌솥밥, 해천탕</t>
  </si>
  <si>
    <t>죽변맛집</t>
  </si>
  <si>
    <t>054-783-0300</t>
  </si>
  <si>
    <t>2014.11.19</t>
  </si>
  <si>
    <t>054-782-7399</t>
  </si>
  <si>
    <t>육류 숫불구이</t>
  </si>
  <si>
    <t>경상북도 울진군 죽변면 후정2길 20-9</t>
  </si>
  <si>
    <t>054-782-9289</t>
  </si>
  <si>
    <t>육류구이, 냉면</t>
  </si>
  <si>
    <t>학고을숯불갈비</t>
  </si>
  <si>
    <t>경상북도 울진군 평해읍 동해대로 767</t>
  </si>
  <si>
    <t>054-787-8668</t>
  </si>
  <si>
    <t>2010.09.01</t>
  </si>
  <si>
    <t>부성식당</t>
  </si>
  <si>
    <t>경상북도 울진군 평해읍 월송길 207-8</t>
  </si>
  <si>
    <t>054-787-8885</t>
  </si>
  <si>
    <t>2001.11.20</t>
  </si>
  <si>
    <t>칼국수, 만두</t>
  </si>
  <si>
    <t>풍경시골손칼국수</t>
  </si>
  <si>
    <t>경상북도 울진군 후포면 동해대로 308</t>
  </si>
  <si>
    <t>054-787-8545</t>
  </si>
  <si>
    <t>2009.09.01</t>
  </si>
  <si>
    <t>삼일식당</t>
  </si>
  <si>
    <t>경상북도 울진군 후포면 울진대게로 161</t>
  </si>
  <si>
    <t>054-788-3954</t>
  </si>
  <si>
    <t>회, 대게, 삼계탕</t>
  </si>
  <si>
    <t>유진식당</t>
  </si>
  <si>
    <t>경상북도 울진군 후포면 울진대게로 229</t>
  </si>
  <si>
    <t>054-788-3750</t>
  </si>
  <si>
    <t>꼬리곰탕, 도가니탕</t>
  </si>
  <si>
    <t>천지식당</t>
  </si>
  <si>
    <t>경상북도 울진군 후포면 울진대게로 75</t>
  </si>
  <si>
    <t>054-788-6322</t>
  </si>
  <si>
    <t>오리고기 전문점</t>
  </si>
  <si>
    <t>오리둥지</t>
  </si>
  <si>
    <t>경상북도 울진군 후포면 울진대게로 8</t>
  </si>
  <si>
    <t>054-788-5292</t>
  </si>
  <si>
    <t>후포 대청마루</t>
  </si>
  <si>
    <t>경상북도 울진군 후포면 후포삼율로 104</t>
  </si>
  <si>
    <t>054-788-6188</t>
  </si>
  <si>
    <t>육류구이, 정식</t>
  </si>
  <si>
    <t>조선시대</t>
  </si>
  <si>
    <t>경상북도 울진군 후포면 후포삼율로 163</t>
  </si>
  <si>
    <t>054-788-5350</t>
  </si>
  <si>
    <t>2011.11.02</t>
  </si>
  <si>
    <t>육류, 흑돼지</t>
  </si>
  <si>
    <t>우리마을숯불촌</t>
  </si>
  <si>
    <t>경상북도 울진군 후포면 후포삼율로 234</t>
  </si>
  <si>
    <t>054-788-3876</t>
  </si>
  <si>
    <t>2004.11.06</t>
  </si>
  <si>
    <t>칼국수, 쭈꾸미</t>
  </si>
  <si>
    <t>명가 쭈꾸미</t>
  </si>
  <si>
    <t>경상북도 울진군 후포면 후포삼율로 66</t>
  </si>
  <si>
    <t>054-788-3833</t>
  </si>
  <si>
    <t>된장찌개, 육류</t>
  </si>
  <si>
    <t>경상북도 울진군 울진읍 울진중앙로 26, 2층</t>
  </si>
  <si>
    <t>054-781-0092</t>
  </si>
  <si>
    <t>2020.03.27</t>
    <phoneticPr fontId="3" type="noConversion"/>
  </si>
  <si>
    <t>참치, 파스타, 스테이클</t>
  </si>
  <si>
    <t>비스트로백호</t>
  </si>
  <si>
    <t>경상북도 울진군 울진읍 강변로 95, 1층</t>
  </si>
  <si>
    <t>010-8897-2591</t>
  </si>
  <si>
    <t>육류
(차돌삼합, 두툼삼겹살)</t>
  </si>
  <si>
    <t>진해식당울진점</t>
  </si>
  <si>
    <t>경상북도 울진군 울진읍 읍내7길 40</t>
  </si>
  <si>
    <t>054-502-7777</t>
  </si>
  <si>
    <t>소곱창전골</t>
  </si>
  <si>
    <t>054-783-2353</t>
  </si>
  <si>
    <t>한우샤브전골</t>
  </si>
  <si>
    <t>054-783-8904</t>
  </si>
  <si>
    <t>불고기치아바타샌드위치,
 스파이시치킨샌드위치</t>
  </si>
  <si>
    <t>경상북도 울진군 북면 흥부길 2, 2층</t>
  </si>
  <si>
    <t>070-8880-2518</t>
  </si>
  <si>
    <t>양식</t>
  </si>
  <si>
    <t>치킨데리야끼, 콥샐러드</t>
  </si>
  <si>
    <t>café 1-21</t>
  </si>
  <si>
    <t>054-782-1121</t>
  </si>
  <si>
    <t>해방풍 탕수육,
해방풍 중화비빔밥</t>
  </si>
  <si>
    <t>054-781-5282</t>
  </si>
  <si>
    <t>추어탕, 삼겹살</t>
  </si>
  <si>
    <t>우리맛삼겹살</t>
  </si>
  <si>
    <t>돼지국밥</t>
  </si>
  <si>
    <t>구미시</t>
    <phoneticPr fontId="9" type="noConversion"/>
  </si>
  <si>
    <t>2008.07.10</t>
  </si>
  <si>
    <t>한양매운탕</t>
  </si>
  <si>
    <t>경상북도 구미시 낙동강변로 694-4 (비산동)</t>
  </si>
  <si>
    <t>054-463-4873</t>
  </si>
  <si>
    <t>2016.10.12</t>
  </si>
  <si>
    <t>큰나무집 궁중약백숙</t>
  </si>
  <si>
    <t>경상북도 구미시 공원로 28 (남통동)</t>
  </si>
  <si>
    <t>054-444-0122</t>
  </si>
  <si>
    <t>버드나무식당</t>
  </si>
  <si>
    <t>경상북도 구미시 공원로 26 (남통동)</t>
  </si>
  <si>
    <t>054-452-5069</t>
  </si>
  <si>
    <t>송정백숙식당</t>
  </si>
  <si>
    <t>경상북도 구미시 금오산상가길 35-2 (남통동)</t>
  </si>
  <si>
    <t>054-452-8517</t>
  </si>
  <si>
    <t>거제복집</t>
  </si>
  <si>
    <t>경상북도 구미시 신시로16길 49 (송정동, 1층)</t>
  </si>
  <si>
    <t>054-462-0096</t>
  </si>
  <si>
    <t>고기류</t>
  </si>
  <si>
    <t>선산고을식당</t>
  </si>
  <si>
    <t>경상북도 구미시 신시로16길 83 (송정동)</t>
  </si>
  <si>
    <t>054-456-1400</t>
  </si>
  <si>
    <t>소갈비살</t>
  </si>
  <si>
    <t>금오산성숯불갈비</t>
  </si>
  <si>
    <t>경상북도 구미시 산업로 224 (원평동)</t>
  </si>
  <si>
    <t>054-457-7500</t>
  </si>
  <si>
    <t>이조곰탕</t>
  </si>
  <si>
    <t>경상북도 구미시 구미중앙로31길 12 (원평동)</t>
  </si>
  <si>
    <t>054-455-6188</t>
  </si>
  <si>
    <t>전원숯불사곡점</t>
  </si>
  <si>
    <t>경상북도 구미시 새마을로 94 (사곡동)</t>
  </si>
  <si>
    <t>054-463-6575</t>
  </si>
  <si>
    <t>2018.08.08</t>
  </si>
  <si>
    <t>금산할매집신평점</t>
  </si>
  <si>
    <t>경상북도 구미시 구미중앙로45길 7 (신평동,2동 1층)</t>
  </si>
  <si>
    <t>054-463-2992</t>
  </si>
  <si>
    <t>송죽초밥</t>
  </si>
  <si>
    <t>경상북도 구미시 구미중앙로31길 9 (원평동,1층)</t>
  </si>
  <si>
    <t>054-453-1286</t>
  </si>
  <si>
    <t>고향복어샤브샤브</t>
  </si>
  <si>
    <t>경상북도 구미시 칠성로2길 45-3 (신평동)</t>
  </si>
  <si>
    <t>054-464-8697</t>
  </si>
  <si>
    <t>조선옥</t>
  </si>
  <si>
    <t>경상북도 구미시 송원서로8길 44 (원평동,나동)</t>
  </si>
  <si>
    <t>054-458-1444</t>
  </si>
  <si>
    <t>덕수회집</t>
  </si>
  <si>
    <t>경상북도 구미시 형곡로 147 (형곡동)</t>
  </si>
  <si>
    <t>054-457-6600</t>
  </si>
  <si>
    <t>금오산고향촌식당</t>
  </si>
  <si>
    <t>경상북도 구미시 금오산상가길 35-11 (남통동)</t>
  </si>
  <si>
    <t>054-455-3010</t>
  </si>
  <si>
    <t>경상북도 구미시 구미중앙로43길 15 (원평동)</t>
  </si>
  <si>
    <t>054-455-4783</t>
  </si>
  <si>
    <t>갈빗살, 육회</t>
  </si>
  <si>
    <t>우미가</t>
  </si>
  <si>
    <t>경상북도 구미시 송원서로8길 24 (원평동)</t>
  </si>
  <si>
    <t>054-455-0300</t>
  </si>
  <si>
    <t>유진칡냉면</t>
  </si>
  <si>
    <t>경상북도 구미시 형곡서로 30 (형곡동)</t>
  </si>
  <si>
    <t>054-458-8018</t>
  </si>
  <si>
    <t>2017.09.06</t>
  </si>
  <si>
    <t>알탕</t>
  </si>
  <si>
    <t>동광알탕</t>
  </si>
  <si>
    <t>경상북도 구미시 1공단로7길 86-9, 1층 (공단동)</t>
  </si>
  <si>
    <t>054-463-3001</t>
  </si>
  <si>
    <t>낙 지</t>
  </si>
  <si>
    <t>낙지마을</t>
  </si>
  <si>
    <t>경상북도 구미시 문화로 6 (원평동)</t>
  </si>
  <si>
    <t>054-453-8933</t>
  </si>
  <si>
    <t>2009.08.17</t>
  </si>
  <si>
    <t>2019.05.10</t>
  </si>
  <si>
    <t>갈매기회센타</t>
  </si>
  <si>
    <t>경상북도 구미시 선산읍 단계동길 80</t>
  </si>
  <si>
    <t>054-481-6800</t>
  </si>
  <si>
    <t>2013.12.06</t>
  </si>
  <si>
    <t>닭발</t>
  </si>
  <si>
    <t>연못식당</t>
  </si>
  <si>
    <t>경상북도 구미시 고아읍 송평로1길 42</t>
  </si>
  <si>
    <t>054-454-1608</t>
  </si>
  <si>
    <t>2020.11.03</t>
  </si>
  <si>
    <t>어전식당</t>
  </si>
  <si>
    <t>경상북도 구미시 1공단로 188 (공단동)</t>
  </si>
  <si>
    <t>054-463-9223</t>
  </si>
  <si>
    <t>감나무백숙식당</t>
  </si>
  <si>
    <t>경상북도 구미시 금오산상가길 35-22 (남통동)</t>
  </si>
  <si>
    <t>054-452-6228</t>
  </si>
  <si>
    <t>복요리</t>
  </si>
  <si>
    <t>생복집</t>
  </si>
  <si>
    <t>경상북도 구미시 인동2길 7, 1층 (진평동)</t>
  </si>
  <si>
    <t>054-471-4167</t>
  </si>
  <si>
    <t>2011.08.22</t>
  </si>
  <si>
    <t>어촌마을1호점</t>
  </si>
  <si>
    <t>경상북도 구미시 형곡서로 42 (형곡동)</t>
  </si>
  <si>
    <t>054-454-2008</t>
  </si>
  <si>
    <t>봉순이굴국밥 원호점</t>
  </si>
  <si>
    <t>경상북도 구미시 고아읍 문장로25길 6-5</t>
  </si>
  <si>
    <t>054-443-5253</t>
  </si>
  <si>
    <t>생고기. 찜</t>
  </si>
  <si>
    <t>원조너구리</t>
  </si>
  <si>
    <t>경상북도 구미시 금오시장로2길 9 (원평동,1층)</t>
  </si>
  <si>
    <t>054-452-5372</t>
  </si>
  <si>
    <t>놀부보쌈족발형곡점</t>
  </si>
  <si>
    <t>경상북도 구미시 송정대로 90 (송정동)</t>
  </si>
  <si>
    <t>054-452-9788</t>
  </si>
  <si>
    <t>동해해물탕 송정점</t>
  </si>
  <si>
    <t>경상북도 구미시 신시로16길 59, 송정동 (송정동)</t>
  </si>
  <si>
    <t>054-452-0900</t>
  </si>
  <si>
    <t>송화주식회사</t>
  </si>
  <si>
    <t>경상북도 구미시 인동28길 19-4 (진평동,1층)</t>
  </si>
  <si>
    <t>054-471-6647</t>
  </si>
  <si>
    <t>2010.07.12</t>
  </si>
  <si>
    <t>대가야삼계탕</t>
  </si>
  <si>
    <t>경상북도 구미시 인동9길 7-7 (인의동)</t>
  </si>
  <si>
    <t>054-474-5002</t>
  </si>
  <si>
    <t>닭갈비아저씨본점</t>
  </si>
  <si>
    <t>경상북도 구미시 신시로16길 99 (송정동,1층)</t>
  </si>
  <si>
    <t>054-457-7892</t>
  </si>
  <si>
    <t>금오산해물탕.찜</t>
  </si>
  <si>
    <t>경상북도 구미시 백산로 91 (송정동)</t>
  </si>
  <si>
    <t>054-452-2209</t>
  </si>
  <si>
    <t>검성지한정식</t>
  </si>
  <si>
    <t>경상북도 구미시 검성로 198-4 (황상동,1층,2층 일부)</t>
  </si>
  <si>
    <t>054-474-9051</t>
  </si>
  <si>
    <t>묵</t>
  </si>
  <si>
    <t>선산생곡묵집두부촌</t>
  </si>
  <si>
    <t>경상북도 구미시 선산읍 선상동로 109</t>
  </si>
  <si>
    <t>054-481-8722</t>
  </si>
  <si>
    <t>산동장안식당</t>
  </si>
  <si>
    <t>경상북도 구미시 산동읍 강동로 840, 1층</t>
  </si>
  <si>
    <t>054-474-2001</t>
  </si>
  <si>
    <t>배우네생버섯</t>
  </si>
  <si>
    <t>경상북도 구미시 고아읍 선산대로 1151 (외1필지)</t>
  </si>
  <si>
    <t>054-482-2233</t>
  </si>
  <si>
    <t>오리훈제/소갈비살</t>
  </si>
  <si>
    <t>선주고을</t>
  </si>
  <si>
    <t>경상북도 구미시 선산읍 선상서로 198 (1층)</t>
  </si>
  <si>
    <t>054-482-9595</t>
  </si>
  <si>
    <t>갈비마트선산섬</t>
  </si>
  <si>
    <t>경상북도 구미시 선산읍 선상동로 1</t>
  </si>
  <si>
    <t>054-482-4800</t>
  </si>
  <si>
    <t>부산돼지국밥</t>
  </si>
  <si>
    <t>경상북도 구미시 산동읍 적림1길 7-14</t>
  </si>
  <si>
    <t>054-474-9990</t>
  </si>
  <si>
    <t>아지매맛집숯불갈비</t>
  </si>
  <si>
    <t>경상북도 구미시 고아읍 선산대로 1200</t>
  </si>
  <si>
    <t>054-482-7500</t>
  </si>
  <si>
    <t>소문난해물탕</t>
  </si>
  <si>
    <t>경상북도 구미시 구미대로 404-20 (신평동)</t>
  </si>
  <si>
    <t>054-465-6100</t>
  </si>
  <si>
    <t>무침회</t>
  </si>
  <si>
    <t>원조호남무침회식당</t>
  </si>
  <si>
    <t>경상북도 구미시 산업로2길 65-1 (원평동)</t>
  </si>
  <si>
    <t>054-452-2290</t>
  </si>
  <si>
    <t>돼지갈비찜</t>
  </si>
  <si>
    <t>진선찜점문점</t>
  </si>
  <si>
    <t>경상북도 구미시 신시로16길 67-1 (송정동)</t>
  </si>
  <si>
    <t>054-453-7257</t>
  </si>
  <si>
    <t>굴마을낙지촌 시청점</t>
  </si>
  <si>
    <t>경상북도 구미시 송정대로 62 (송정동)</t>
  </si>
  <si>
    <t>054-458-6400</t>
  </si>
  <si>
    <t>한우랑 숯불구이</t>
  </si>
  <si>
    <t>경상북도 구미시 형곡서로 68 (형곡동)</t>
  </si>
  <si>
    <t>054-451-3899</t>
  </si>
  <si>
    <t>보양탕,토종닭</t>
  </si>
  <si>
    <t>농원황토가든</t>
  </si>
  <si>
    <t>경상북도 구미시 박정희로25길 40-46 (광평동,외 1필지)</t>
  </si>
  <si>
    <t>054-455-7700</t>
  </si>
  <si>
    <t>청기와한정식</t>
  </si>
  <si>
    <t>경상북도 구미시 금오산상가길 39-11 (남통동)</t>
  </si>
  <si>
    <t>054-456-5161</t>
  </si>
  <si>
    <t>청운복집</t>
  </si>
  <si>
    <t>경상북도 구미시 봉곡로14길 3 (봉곡동)</t>
  </si>
  <si>
    <t>054-442-2747</t>
  </si>
  <si>
    <t>2008.12.29</t>
  </si>
  <si>
    <t>경상북도 구미시 인동북길 67 (인의동,1층)</t>
  </si>
  <si>
    <t>054-471-5101</t>
  </si>
  <si>
    <t>장황</t>
  </si>
  <si>
    <t>경상북도 구미시 봉곡남로15길 7 (봉곡동)</t>
  </si>
  <si>
    <t>054-442-1007</t>
  </si>
  <si>
    <t>아스카</t>
  </si>
  <si>
    <t>경상북도 구미시 형곡서로 32-1 (형곡동,1,2층)</t>
  </si>
  <si>
    <t>054-456-9944</t>
  </si>
  <si>
    <t>2012.09.04</t>
  </si>
  <si>
    <t>곱창</t>
  </si>
  <si>
    <t>김태주선산곱창주식회사</t>
  </si>
  <si>
    <t>경상북도 구미시 송원서로 77 (원평동)</t>
  </si>
  <si>
    <t>054-458-4129</t>
  </si>
  <si>
    <t>2014.11.05</t>
  </si>
  <si>
    <t>콩마을삼계탕</t>
  </si>
  <si>
    <t>경상북도 구미시 공원로 18 (남통동)</t>
  </si>
  <si>
    <t>054-451-2277</t>
  </si>
  <si>
    <t>사오정숯불가든</t>
  </si>
  <si>
    <t>경상북도 구미시 고아읍 문장로27길 6-6</t>
  </si>
  <si>
    <t>054-441-0303</t>
  </si>
  <si>
    <t>멍석식당</t>
  </si>
  <si>
    <t>경상북도 구미시 도개면 강동로 2694</t>
  </si>
  <si>
    <t>054-474-0794</t>
  </si>
  <si>
    <t>육림촌</t>
  </si>
  <si>
    <t>경상북도 구미시 산동읍 강동로 982</t>
  </si>
  <si>
    <t>054-474-3031</t>
  </si>
  <si>
    <t>소갈비</t>
  </si>
  <si>
    <t>성원식육식당</t>
  </si>
  <si>
    <t>경상북도 구미시 장천면 강동로 203</t>
  </si>
  <si>
    <t>054-471-5223</t>
  </si>
  <si>
    <t>진성참치형곡점</t>
  </si>
  <si>
    <t>경상북도 구미시 형곡서로 27-1 (형곡동)</t>
  </si>
  <si>
    <t>054-457-3866</t>
  </si>
  <si>
    <t>싱글벙글복어</t>
  </si>
  <si>
    <t>경상북도 구미시 인동26길 11 (진평동,외2필지(지번확정))</t>
  </si>
  <si>
    <t>054-472-4515</t>
  </si>
  <si>
    <t>충무찜</t>
  </si>
  <si>
    <t>경상북도 구미시 선산읍 선산중앙로 110-1</t>
  </si>
  <si>
    <t>054-481-2505</t>
  </si>
  <si>
    <t>생고기.육회</t>
  </si>
  <si>
    <t>장터목</t>
  </si>
  <si>
    <t>경상북도 구미시 송원서로 75 (원평동)</t>
  </si>
  <si>
    <t>054-454-4466</t>
  </si>
  <si>
    <t>오대양복어</t>
  </si>
  <si>
    <t>경상북도 구미시 산호대로25길 25-3 (옥계동)</t>
  </si>
  <si>
    <t>054-474-8942</t>
  </si>
  <si>
    <t>소머리숯불갈비</t>
  </si>
  <si>
    <t>경상북도 구미시 송원서로4길 46 (원평동)</t>
  </si>
  <si>
    <t>054-457-8778</t>
  </si>
  <si>
    <t>포항가자미회</t>
  </si>
  <si>
    <t>경상북도 구미시 신시로16길 97 (송정동)</t>
  </si>
  <si>
    <t>054-451-3433</t>
  </si>
  <si>
    <t>버섯요리</t>
  </si>
  <si>
    <t>별난버섯집</t>
  </si>
  <si>
    <t>경상북도 구미시 해평면 송곡3길 15-8</t>
  </si>
  <si>
    <t>054-474-8592</t>
  </si>
  <si>
    <t>양평칼국수봉곡점</t>
  </si>
  <si>
    <t>경상북도 구미시 봉곡동로 29, 1층 (봉곡동)</t>
  </si>
  <si>
    <t>054-444-0345</t>
  </si>
  <si>
    <t>고추장불고기,생돼지갈비찌개</t>
  </si>
  <si>
    <t>써니의착한식당상모본점</t>
  </si>
  <si>
    <t>경상북도 구미시 상사서로4길 19 (상모동)</t>
  </si>
  <si>
    <t>054-464-9393</t>
  </si>
  <si>
    <t>먹골숯불갈비공단</t>
  </si>
  <si>
    <t>경상북도 구미시 1공단로 186-21 (공단동)</t>
  </si>
  <si>
    <t>054-463-5800</t>
  </si>
  <si>
    <t>영양돌솥밥</t>
  </si>
  <si>
    <t>기와집</t>
  </si>
  <si>
    <t>경상북도 구미시 야은로 133 (부곡동)</t>
  </si>
  <si>
    <t>054-442-6007</t>
  </si>
  <si>
    <t>어탕칼국수</t>
  </si>
  <si>
    <t>사랑한다면봉곡어탕칼국수</t>
  </si>
  <si>
    <t>경상북도 구미시 봉곡남로17길 22 (봉곡동)</t>
  </si>
  <si>
    <t>054-455-5511</t>
  </si>
  <si>
    <t>솥밥정식</t>
  </si>
  <si>
    <t>청마루본점</t>
  </si>
  <si>
    <t>경상북도 구미시 고아읍 들성로 25</t>
  </si>
  <si>
    <t>054-456-2580</t>
  </si>
  <si>
    <t>송정추어탕매운탕</t>
  </si>
  <si>
    <t>경상북도 구미시 신시로12길 43, 1층 (송정동)</t>
  </si>
  <si>
    <t>054-476-7800</t>
  </si>
  <si>
    <t>2020.06.10</t>
  </si>
  <si>
    <t>사계식당</t>
  </si>
  <si>
    <t>경상북도 구미시 봉곡로 102 (봉곡동)</t>
  </si>
  <si>
    <t>054-442-3490</t>
  </si>
  <si>
    <t>2011.01.25</t>
  </si>
  <si>
    <t>윤쉐프의고기집</t>
  </si>
  <si>
    <t>경상북도 구미시 신시로14길 10 (송정동,상산에이스타운 105호)</t>
  </si>
  <si>
    <t>054-452-6766</t>
  </si>
  <si>
    <t>행복한갈비구미점</t>
  </si>
  <si>
    <t>경상북도 구미시 봉곡남로 149 (봉곡동)</t>
  </si>
  <si>
    <t>054-441-4080</t>
  </si>
  <si>
    <t>단지촌</t>
  </si>
  <si>
    <t>경상북도 구미시 송동로7길 73-3 (도량동)</t>
  </si>
  <si>
    <t>054-442-3692</t>
  </si>
  <si>
    <t>사곡회집</t>
  </si>
  <si>
    <t>경상북도 구미시 상사서로 123 (사곡동,(지번확정))</t>
  </si>
  <si>
    <t>054-465-5351</t>
  </si>
  <si>
    <t>수구레국밥,소머리국밥</t>
  </si>
  <si>
    <t>수구레국밥</t>
  </si>
  <si>
    <t>경상북도 구미시 신시로16길 27 (송정동)</t>
  </si>
  <si>
    <t>054-455-0040</t>
  </si>
  <si>
    <t>고향가마솥추어탕</t>
  </si>
  <si>
    <t>경상북도 구미시 야은로 128 (부곡동)</t>
  </si>
  <si>
    <t>054-443-8877</t>
  </si>
  <si>
    <t>된장찌개</t>
  </si>
  <si>
    <t>선주한정식</t>
  </si>
  <si>
    <t>경상북도 구미시 선산읍 선산중앙로17길 4</t>
  </si>
  <si>
    <t>054-481-2103</t>
  </si>
  <si>
    <t>오호오쭈꾸미인동점</t>
  </si>
  <si>
    <t>경상북도 구미시 인동36길 98 (구평동)</t>
  </si>
  <si>
    <t>054-474-8889</t>
  </si>
  <si>
    <t>묵밥</t>
  </si>
  <si>
    <t>도개다곡묵고을</t>
  </si>
  <si>
    <t>경상북도 구미시 고아읍 원대로 163</t>
  </si>
  <si>
    <t>054-457-5500</t>
  </si>
  <si>
    <t>권대감집헛제사밥</t>
  </si>
  <si>
    <t>경상북도 구미시 고아읍 문장로27길 6-4</t>
  </si>
  <si>
    <t>054-444-7880</t>
  </si>
  <si>
    <t>2011.01.03</t>
  </si>
  <si>
    <t>보신탕</t>
  </si>
  <si>
    <t>봉곡보신가든</t>
  </si>
  <si>
    <t>경상북도 구미시 봉곡남로13길 13 (봉곡동)</t>
  </si>
  <si>
    <t>054-442-2116</t>
  </si>
  <si>
    <t>도토리정식</t>
  </si>
  <si>
    <t>다람골</t>
  </si>
  <si>
    <t>경상북도 구미시 봉곡남로 62 (봉곡동)</t>
  </si>
  <si>
    <t>054-444-5522</t>
  </si>
  <si>
    <t>비빔밥, 돌솥밥</t>
  </si>
  <si>
    <t>전원일기</t>
  </si>
  <si>
    <t>경상북도 구미시 송동로 42-37 (도량동)</t>
  </si>
  <si>
    <t>054-442-7088</t>
  </si>
  <si>
    <t>원할머니보쌈족발 박가부대찌개 구미형곡점</t>
  </si>
  <si>
    <t>경상북도 구미시 경은로 68 (형곡동,씨에이치새로빌 103호)</t>
  </si>
  <si>
    <t>054-457-5382</t>
  </si>
  <si>
    <t>무영쌈밥정식본점</t>
  </si>
  <si>
    <t>경상북도 구미시 형곡로 256 (형곡동)</t>
  </si>
  <si>
    <t>054-457-1116</t>
  </si>
  <si>
    <t>죽, 비빔밥</t>
  </si>
  <si>
    <t>본죽앤비빔밥카페 구미역점</t>
  </si>
  <si>
    <t>경상북도 구미시 구미중앙로 91 (원평동, 1층)</t>
  </si>
  <si>
    <t>054-451-6288</t>
  </si>
  <si>
    <t>꿩전복전골</t>
  </si>
  <si>
    <t>산노을</t>
  </si>
  <si>
    <t>경상북도 구미시 박정희로 320-6, 가동 (광평동)</t>
  </si>
  <si>
    <t>054-458-8188</t>
  </si>
  <si>
    <t>스파게티파스타</t>
  </si>
  <si>
    <t>백우정</t>
  </si>
  <si>
    <t>경상북도 구미시 금오산로 178, 1층 (남통동)</t>
  </si>
  <si>
    <t>054-452-5020</t>
  </si>
  <si>
    <t>낙지전골</t>
  </si>
  <si>
    <t>강산애</t>
  </si>
  <si>
    <t>경상북도 구미시 선산읍 선산대로 1567</t>
  </si>
  <si>
    <t>054-481-2988</t>
  </si>
  <si>
    <t>한우구이</t>
  </si>
  <si>
    <t>천생골한우앤돼지마을</t>
  </si>
  <si>
    <t>경상북도 구미시 천생산길 23, 1,2층 (구평동)</t>
  </si>
  <si>
    <t>054-472-7856</t>
  </si>
  <si>
    <t>다한</t>
  </si>
  <si>
    <t>경상북도 구미시 인동북길 101 (인의동,1층(지번확정))</t>
  </si>
  <si>
    <t>054-474-3113</t>
  </si>
  <si>
    <t>아웃백스테이크하우스코리아인동점</t>
  </si>
  <si>
    <t>경상북도 구미시 인동가산로 14 (진평동)</t>
  </si>
  <si>
    <t>054-476-9791</t>
  </si>
  <si>
    <t>한려수도 구미점</t>
  </si>
  <si>
    <t>경상북도 구미시 형곡서로 121 (형곡동,지하)</t>
  </si>
  <si>
    <t>054-457-6900</t>
  </si>
  <si>
    <t>복어탕</t>
  </si>
  <si>
    <t>싱글벙글복어옥계점</t>
  </si>
  <si>
    <t>경상북도 구미시 산호대로30길 8-8 (옥계동)</t>
  </si>
  <si>
    <t>054-471-4515</t>
  </si>
  <si>
    <t>국물두루치기</t>
  </si>
  <si>
    <t>국물두루치기찌게꾼구미시청점</t>
  </si>
  <si>
    <t>경상북도 구미시 송정대로 74 (송정동)</t>
  </si>
  <si>
    <t>054-442-0869</t>
  </si>
  <si>
    <t>삼시세때상모점</t>
  </si>
  <si>
    <t>경상북도 구미시 상사서로4길 5, 1층 (상모동)</t>
  </si>
  <si>
    <t>054-462-7544</t>
  </si>
  <si>
    <t>샤브레</t>
  </si>
  <si>
    <t>경상북도 구미시 산호대로 233 (공단동,구미박스인 빌딩 3층 301-305호)</t>
  </si>
  <si>
    <t>054-461-6661</t>
  </si>
  <si>
    <t>마음에</t>
  </si>
  <si>
    <t>경상북도 구미시 인동32길 11 (진평동)</t>
  </si>
  <si>
    <t>054-474-0140</t>
  </si>
  <si>
    <t>양꼬치</t>
  </si>
  <si>
    <t>북경양꼬치</t>
  </si>
  <si>
    <t>경상북도 구미시 사곡로 23 (사곡동,1층)</t>
  </si>
  <si>
    <t>054-462-5885</t>
  </si>
  <si>
    <t>2014.12.01</t>
  </si>
  <si>
    <t>황태물찜</t>
  </si>
  <si>
    <t>꽃피는산골</t>
  </si>
  <si>
    <t>경상북도 구미시 봉곡동로 46 (봉곡동,1층)</t>
  </si>
  <si>
    <t>054-452-9070</t>
  </si>
  <si>
    <t>불구이돈</t>
  </si>
  <si>
    <t>경상북도 구미시 문장로 60 (도량동,1층)</t>
  </si>
  <si>
    <t>054-452-9882</t>
  </si>
  <si>
    <t>홍어삼합</t>
  </si>
  <si>
    <t>터줏골송정점</t>
  </si>
  <si>
    <t>경상북도 구미시 신시로14길 100 (송정동)</t>
  </si>
  <si>
    <t>054-455-6639</t>
  </si>
  <si>
    <t>오리요리</t>
  </si>
  <si>
    <t>천생산오리사냥</t>
  </si>
  <si>
    <t>경상북도 구미시 천생산길 38 (구평동)</t>
  </si>
  <si>
    <t>054-471-5292</t>
  </si>
  <si>
    <t>금오산한우마을</t>
  </si>
  <si>
    <t>경상북도 구미시 옥계남로 7-5, 2층 (옥계동)</t>
  </si>
  <si>
    <t>054-473-8688</t>
  </si>
  <si>
    <t>팔팔갈비탕</t>
  </si>
  <si>
    <t>경상북도 구미시 고아읍 선산대로 833 (1층)</t>
  </si>
  <si>
    <t>054-482-5400</t>
  </si>
  <si>
    <t>돈뚜꺼비소원</t>
  </si>
  <si>
    <t>경상북도 구미시 산동읍 첨단기업1로 36</t>
  </si>
  <si>
    <t>054-476-9400</t>
  </si>
  <si>
    <t>전복</t>
  </si>
  <si>
    <t>해수전복</t>
  </si>
  <si>
    <t>경상북도 구미시 인동32길 9-3 (진평동,(지번확정))</t>
  </si>
  <si>
    <t>054-474-2929</t>
  </si>
  <si>
    <t>가자미회</t>
  </si>
  <si>
    <t>울산정자참가자미회타운</t>
  </si>
  <si>
    <t>경상북도 구미시 상사동로8길 4, 1층 (임은동)</t>
  </si>
  <si>
    <t>054-465-5777</t>
  </si>
  <si>
    <t>2020.11.16</t>
  </si>
  <si>
    <t>샤브향 형곡점</t>
  </si>
  <si>
    <t>경상북도 구미시 형곡로 141 (형곡동)</t>
  </si>
  <si>
    <t>054-456-8500</t>
  </si>
  <si>
    <t>거궁중화요리</t>
  </si>
  <si>
    <t>경상북도 구미시 산동읍 산호대로43길 18-11</t>
  </si>
  <si>
    <t>054-473-3221</t>
  </si>
  <si>
    <t>2020.02.12</t>
  </si>
  <si>
    <t>모듬구이</t>
  </si>
  <si>
    <t>구미옥계본가</t>
  </si>
  <si>
    <t>경상북도 구미시 산호대로29길 14-5 (옥계동)</t>
  </si>
  <si>
    <t>054-474-7748</t>
  </si>
  <si>
    <t>진참치</t>
  </si>
  <si>
    <t>경상북도 구미시 인동북길 121 (인의동,외1필지 1층)</t>
  </si>
  <si>
    <t>054-472-5745</t>
  </si>
  <si>
    <t>초 밥</t>
  </si>
  <si>
    <t>대판초밥</t>
  </si>
  <si>
    <t>경상북도 구미시 1공단로7길 86-5 (공단동,A동)</t>
  </si>
  <si>
    <t>054-465-0171</t>
  </si>
  <si>
    <t>미소식당</t>
  </si>
  <si>
    <t>경상북도 구미시 인동46길 37-1 (구평동,1층)</t>
  </si>
  <si>
    <t>054-475-8896</t>
  </si>
  <si>
    <t>참치</t>
  </si>
  <si>
    <t>태평양참치옥계점</t>
  </si>
  <si>
    <t>경상북도 구미시 산호대로29길 8-6 (옥계동)</t>
  </si>
  <si>
    <t>054-471-3735</t>
  </si>
  <si>
    <t>설렁탕, 수육</t>
  </si>
  <si>
    <t>한촌설렁탕구미옥계점</t>
  </si>
  <si>
    <t>경상북도 구미시 산호대로29길 14-16 (옥계동,1층)</t>
  </si>
  <si>
    <t>054-474-5347</t>
  </si>
  <si>
    <t>장어구이, 장어탕</t>
  </si>
  <si>
    <t>감나무집</t>
  </si>
  <si>
    <t>경상북도 구미시 신시로24길 3 (송정동)</t>
  </si>
  <si>
    <t>054-608-7500</t>
  </si>
  <si>
    <t>산수정</t>
  </si>
  <si>
    <t>경상북도 구미시 산동읍 강동로 697-20 (1층)</t>
  </si>
  <si>
    <t>054-471-7866</t>
  </si>
  <si>
    <t>채미옥</t>
  </si>
  <si>
    <t>경상북도 구미시 송원서로2길 17, 1층 (원평동)</t>
  </si>
  <si>
    <t>054-457-7077</t>
  </si>
  <si>
    <t>남다른감자탕도량점</t>
  </si>
  <si>
    <t>경상북도 구미시 야은로 455, 1층 (도량동)</t>
  </si>
  <si>
    <t>054-455-2110</t>
  </si>
  <si>
    <t>수림매운탕</t>
  </si>
  <si>
    <t>경상북도 구미시 비산로7길 38-18, 1층 (비산동)</t>
  </si>
  <si>
    <t>054-464-6677</t>
  </si>
  <si>
    <t>두껍삼본점</t>
  </si>
  <si>
    <t>경상북도 구미시 봉곡로 56, 1층 (봉곡동)</t>
  </si>
  <si>
    <t>054-455-3592</t>
  </si>
  <si>
    <t>엉클권닭갈비</t>
  </si>
  <si>
    <t>경상북도 구미시 형곡로 62, 1층 (형곡동)</t>
  </si>
  <si>
    <t>054-458-9982</t>
  </si>
  <si>
    <t>흑태찜, 황태찜</t>
  </si>
  <si>
    <t>큰마당</t>
  </si>
  <si>
    <t>경상북도 구미시 금오산로26길 4-11, 1층 (남통동)</t>
  </si>
  <si>
    <t>054-451-2266</t>
  </si>
  <si>
    <t>박군자진주냉면</t>
  </si>
  <si>
    <t>경상북도 구미시 인동31길 21-8, 1층 (인의동)</t>
  </si>
  <si>
    <t>054-471-7686</t>
  </si>
  <si>
    <t>명장화로</t>
  </si>
  <si>
    <t>경상북도 구미시 옥계북로1길 7-7, 1층 (옥계동)</t>
  </si>
  <si>
    <t>054-474-2999</t>
  </si>
  <si>
    <t>월남쌈 샤브샤브</t>
  </si>
  <si>
    <t>꽃마름월남쌈샤브앤샐러드바옥계점</t>
  </si>
  <si>
    <t>경상북도 구미시 산호대로24길 9-45, 2층 (옥계동, 거상빌딩)</t>
  </si>
  <si>
    <t>054-472-0020</t>
  </si>
  <si>
    <t>주식회사460</t>
  </si>
  <si>
    <t>경상북도 구미시 새마을로 74-4, 1,2층 (형곡동)</t>
  </si>
  <si>
    <t>054-452-0460</t>
  </si>
  <si>
    <t>폴이네키친</t>
  </si>
  <si>
    <t>경상북도 구미시 인동중앙로5길 28-5, 1층 106,107호 (황상동)</t>
  </si>
  <si>
    <t>054-475-0222</t>
  </si>
  <si>
    <t>가야숯불구이</t>
  </si>
  <si>
    <t>경상북도 구미시 옥계남로 7-6 (옥계동, 1층)</t>
  </si>
  <si>
    <t>054-471-4772</t>
  </si>
  <si>
    <t>보쌈, 부대찌개</t>
  </si>
  <si>
    <t>놀부족발보쌈부대찌개구미공단점</t>
  </si>
  <si>
    <t>경상북도 구미시 1공단로 198-7, 2층 (공단동)</t>
  </si>
  <si>
    <t>054-444-3939</t>
  </si>
  <si>
    <t>복어샤브샤브</t>
  </si>
  <si>
    <t>경상북도 구미시 고아읍 문성9길 42-8, 1층</t>
  </si>
  <si>
    <t>054-442-1994</t>
  </si>
  <si>
    <t>복어매운탕</t>
  </si>
  <si>
    <t>복되고</t>
  </si>
  <si>
    <t>경상북도 구미시 산동읍 강동로 971, 1동 1층</t>
  </si>
  <si>
    <t>054-456-5577</t>
  </si>
  <si>
    <t>팔팔순두부</t>
  </si>
  <si>
    <t>경상북도 구미시 산책길 85, 1동 2층 (남통동)</t>
  </si>
  <si>
    <t>054-444-0250</t>
  </si>
  <si>
    <t>구미할매국밥</t>
  </si>
  <si>
    <t>경상북도 구미시 인동가산로 341, 1층 (구평동)</t>
  </si>
  <si>
    <t>소나무집</t>
  </si>
  <si>
    <t>경상북도 구미시 산동읍 강동로 862-7, 1동 1층</t>
  </si>
  <si>
    <t>054-471-9533</t>
  </si>
  <si>
    <t>쌀국수</t>
  </si>
  <si>
    <t>경상북도 구미시 산동읍 신당2로 29, 3층 301호</t>
  </si>
  <si>
    <t>054-472-3633</t>
  </si>
  <si>
    <t>싱글벙글복어구미문성점</t>
  </si>
  <si>
    <t>054-783-7788</t>
    <phoneticPr fontId="3" type="noConversion"/>
  </si>
  <si>
    <t>054-373-5858</t>
    <phoneticPr fontId="3" type="noConversion"/>
  </si>
  <si>
    <t>054-373-5533</t>
    <phoneticPr fontId="3" type="noConversion"/>
  </si>
  <si>
    <t>054-571-1825</t>
    <phoneticPr fontId="3" type="noConversion"/>
  </si>
  <si>
    <t>054-572-2655</t>
    <phoneticPr fontId="3" type="noConversion"/>
  </si>
  <si>
    <t>054-571-7777</t>
    <phoneticPr fontId="3" type="noConversion"/>
  </si>
  <si>
    <t>054-571-1818</t>
    <phoneticPr fontId="3" type="noConversion"/>
  </si>
  <si>
    <t>054-572-1253</t>
    <phoneticPr fontId="3" type="noConversion"/>
  </si>
  <si>
    <t>054-571-7977</t>
    <phoneticPr fontId="3" type="noConversion"/>
  </si>
  <si>
    <t>054-571-7978</t>
    <phoneticPr fontId="3" type="noConversion"/>
  </si>
  <si>
    <t>054-571-6835</t>
    <phoneticPr fontId="3" type="noConversion"/>
  </si>
  <si>
    <t>054-556-3566</t>
    <phoneticPr fontId="3" type="noConversion"/>
  </si>
  <si>
    <t>054-555-5330</t>
    <phoneticPr fontId="3" type="noConversion"/>
  </si>
  <si>
    <t>054-552-9205</t>
    <phoneticPr fontId="3" type="noConversion"/>
  </si>
  <si>
    <t>054-554-3066</t>
    <phoneticPr fontId="3" type="noConversion"/>
  </si>
  <si>
    <t>054-554-9987</t>
    <phoneticPr fontId="3" type="noConversion"/>
  </si>
  <si>
    <t>054-554-5555</t>
    <phoneticPr fontId="3" type="noConversion"/>
  </si>
  <si>
    <t>054-554-9797</t>
    <phoneticPr fontId="3" type="noConversion"/>
  </si>
  <si>
    <t>054-555-8575</t>
    <phoneticPr fontId="3" type="noConversion"/>
  </si>
  <si>
    <t>054-555-7939</t>
    <phoneticPr fontId="3" type="noConversion"/>
  </si>
  <si>
    <t>054-556-8283</t>
    <phoneticPr fontId="3" type="noConversion"/>
  </si>
  <si>
    <t>054-553-7373</t>
    <phoneticPr fontId="3" type="noConversion"/>
  </si>
  <si>
    <t>054-555-2450</t>
    <phoneticPr fontId="3" type="noConversion"/>
  </si>
  <si>
    <t>054-553-9969</t>
    <phoneticPr fontId="3" type="noConversion"/>
  </si>
  <si>
    <t>054-555-9922</t>
    <phoneticPr fontId="3" type="noConversion"/>
  </si>
  <si>
    <t>054-553-8910</t>
    <phoneticPr fontId="3" type="noConversion"/>
  </si>
  <si>
    <t>054-556-0533</t>
    <phoneticPr fontId="3" type="noConversion"/>
  </si>
  <si>
    <t>054-556-8055</t>
    <phoneticPr fontId="3" type="noConversion"/>
  </si>
  <si>
    <t>054-553-2333</t>
    <phoneticPr fontId="3" type="noConversion"/>
  </si>
  <si>
    <t>054-555-9100</t>
    <phoneticPr fontId="3" type="noConversion"/>
  </si>
  <si>
    <t>054-554-8982</t>
    <phoneticPr fontId="3" type="noConversion"/>
  </si>
  <si>
    <t>054-556-2131</t>
    <phoneticPr fontId="3" type="noConversion"/>
  </si>
  <si>
    <t>054-556-5300</t>
    <phoneticPr fontId="3" type="noConversion"/>
  </si>
  <si>
    <t>054-553-5777</t>
    <phoneticPr fontId="3" type="noConversion"/>
  </si>
  <si>
    <t>054-555-0066</t>
    <phoneticPr fontId="3" type="noConversion"/>
  </si>
  <si>
    <t>054-554-1655</t>
    <phoneticPr fontId="3" type="noConversion"/>
  </si>
  <si>
    <t>054-553-5342</t>
    <phoneticPr fontId="3" type="noConversion"/>
  </si>
  <si>
    <t>054-555-9594</t>
    <phoneticPr fontId="3" type="noConversion"/>
  </si>
  <si>
    <t>054-555-2789</t>
    <phoneticPr fontId="3" type="noConversion"/>
  </si>
  <si>
    <t>054-552-2357</t>
    <phoneticPr fontId="3" type="noConversion"/>
  </si>
  <si>
    <t>054-555-1998</t>
    <phoneticPr fontId="3" type="noConversion"/>
  </si>
  <si>
    <t>054-552-9876</t>
    <phoneticPr fontId="3" type="noConversion"/>
  </si>
  <si>
    <t>054-553-4008</t>
    <phoneticPr fontId="3" type="noConversion"/>
  </si>
  <si>
    <t>054-553-3782</t>
    <phoneticPr fontId="3" type="noConversion"/>
  </si>
  <si>
    <t>054-554-0012</t>
    <phoneticPr fontId="3" type="noConversion"/>
  </si>
  <si>
    <t>054-555-4654</t>
    <phoneticPr fontId="3" type="noConversion"/>
  </si>
  <si>
    <t>054-556-4565</t>
    <phoneticPr fontId="3" type="noConversion"/>
  </si>
  <si>
    <t>054-552-3048</t>
    <phoneticPr fontId="3" type="noConversion"/>
  </si>
  <si>
    <t>054-552-3721</t>
    <phoneticPr fontId="3" type="noConversion"/>
  </si>
  <si>
    <t>054-553-3339</t>
    <phoneticPr fontId="3" type="noConversion"/>
  </si>
  <si>
    <t>054-571-6049</t>
    <phoneticPr fontId="3" type="noConversion"/>
  </si>
  <si>
    <t>054-571-5770</t>
    <phoneticPr fontId="3" type="noConversion"/>
  </si>
  <si>
    <t>054-572-3833</t>
    <phoneticPr fontId="3" type="noConversion"/>
  </si>
  <si>
    <t>054-572-5382</t>
    <phoneticPr fontId="3" type="noConversion"/>
  </si>
  <si>
    <t>054-571-7870</t>
    <phoneticPr fontId="3" type="noConversion"/>
  </si>
  <si>
    <t>054-571-9996</t>
    <phoneticPr fontId="3" type="noConversion"/>
  </si>
  <si>
    <t>054-571-3974</t>
    <phoneticPr fontId="3" type="noConversion"/>
  </si>
  <si>
    <t>054-571-0666</t>
    <phoneticPr fontId="3" type="noConversion"/>
  </si>
  <si>
    <t>054-571-5600</t>
    <phoneticPr fontId="3" type="noConversion"/>
  </si>
  <si>
    <t>054-571-3044</t>
    <phoneticPr fontId="3" type="noConversion"/>
  </si>
  <si>
    <t>054-572-0154</t>
    <phoneticPr fontId="3" type="noConversion"/>
  </si>
  <si>
    <t>054-972-5279</t>
    <phoneticPr fontId="4" type="noConversion"/>
  </si>
  <si>
    <t>054-972-7882</t>
    <phoneticPr fontId="4" type="noConversion"/>
  </si>
  <si>
    <t>054-974-0095</t>
    <phoneticPr fontId="4" type="noConversion"/>
  </si>
  <si>
    <t>054-977-8020</t>
    <phoneticPr fontId="4" type="noConversion"/>
  </si>
  <si>
    <t>054-976-0012</t>
    <phoneticPr fontId="4" type="noConversion"/>
  </si>
  <si>
    <t>054-974-2205</t>
    <phoneticPr fontId="4" type="noConversion"/>
  </si>
  <si>
    <t>054-975-7771</t>
    <phoneticPr fontId="4" type="noConversion"/>
  </si>
  <si>
    <t>054-973-6885</t>
    <phoneticPr fontId="4" type="noConversion"/>
  </si>
  <si>
    <t>054-972-5385</t>
    <phoneticPr fontId="4" type="noConversion"/>
  </si>
  <si>
    <t>054-974-9799</t>
    <phoneticPr fontId="4" type="noConversion"/>
  </si>
  <si>
    <t>054-973-6100</t>
    <phoneticPr fontId="4" type="noConversion"/>
  </si>
  <si>
    <t>054-553-2779</t>
    <phoneticPr fontId="3" type="noConversion"/>
  </si>
  <si>
    <t>054-556-8868</t>
    <phoneticPr fontId="3" type="noConversion"/>
  </si>
  <si>
    <t>054-571-9294</t>
    <phoneticPr fontId="3" type="noConversion"/>
  </si>
  <si>
    <t>054-572-1237</t>
    <phoneticPr fontId="3" type="noConversion"/>
  </si>
  <si>
    <t>054-571-1940</t>
    <phoneticPr fontId="3" type="noConversion"/>
  </si>
  <si>
    <t>054-555-2288</t>
    <phoneticPr fontId="3" type="noConversion"/>
  </si>
  <si>
    <t>054-552-3231</t>
    <phoneticPr fontId="3" type="noConversion"/>
  </si>
  <si>
    <t>054-553-3377</t>
    <phoneticPr fontId="3" type="noConversion"/>
  </si>
  <si>
    <t>054-373-0051</t>
    <phoneticPr fontId="3" type="noConversion"/>
  </si>
  <si>
    <t>054-371-0002</t>
    <phoneticPr fontId="3" type="noConversion"/>
  </si>
  <si>
    <t>054-371-2000</t>
    <phoneticPr fontId="3" type="noConversion"/>
  </si>
  <si>
    <t>054-372-7377</t>
    <phoneticPr fontId="3" type="noConversion"/>
  </si>
  <si>
    <t>054-371-5057</t>
    <phoneticPr fontId="3" type="noConversion"/>
  </si>
  <si>
    <t>054-976-8889</t>
    <phoneticPr fontId="4" type="noConversion"/>
  </si>
  <si>
    <t>054-975-1883</t>
    <phoneticPr fontId="4" type="noConversion"/>
  </si>
  <si>
    <t>054-373-6549</t>
    <phoneticPr fontId="3" type="noConversion"/>
  </si>
  <si>
    <t>054-373-9200</t>
    <phoneticPr fontId="3" type="noConversion"/>
  </si>
  <si>
    <t>054-373-9990</t>
    <phoneticPr fontId="3" type="noConversion"/>
  </si>
  <si>
    <t>054-373-5588</t>
    <phoneticPr fontId="3" type="noConversion"/>
  </si>
  <si>
    <t>054-371-6777</t>
    <phoneticPr fontId="3" type="noConversion"/>
  </si>
  <si>
    <t>054-371-7999</t>
    <phoneticPr fontId="3" type="noConversion"/>
  </si>
  <si>
    <t>054-373-6797</t>
    <phoneticPr fontId="3" type="noConversion"/>
  </si>
  <si>
    <t>054-371-6169</t>
    <phoneticPr fontId="3" type="noConversion"/>
  </si>
  <si>
    <t>054-971-5454</t>
    <phoneticPr fontId="4" type="noConversion"/>
  </si>
  <si>
    <t>054-973-4569</t>
    <phoneticPr fontId="4" type="noConversion"/>
  </si>
  <si>
    <t>054-977-0205</t>
    <phoneticPr fontId="4" type="noConversion"/>
  </si>
  <si>
    <t>054-977-5885</t>
    <phoneticPr fontId="4" type="noConversion"/>
  </si>
  <si>
    <t>054-975-9500</t>
    <phoneticPr fontId="4" type="noConversion"/>
  </si>
  <si>
    <t>054-971-3322</t>
    <phoneticPr fontId="4" type="noConversion"/>
  </si>
  <si>
    <t>054-975-7706</t>
    <phoneticPr fontId="4" type="noConversion"/>
  </si>
  <si>
    <t>054-976-0066</t>
    <phoneticPr fontId="4" type="noConversion"/>
  </si>
  <si>
    <t>054-977-7557</t>
    <phoneticPr fontId="4" type="noConversion"/>
  </si>
  <si>
    <t>054-976-8891</t>
    <phoneticPr fontId="4" type="noConversion"/>
  </si>
  <si>
    <t>054-974-6363</t>
    <phoneticPr fontId="4" type="noConversion"/>
  </si>
  <si>
    <t>054-975-2165</t>
    <phoneticPr fontId="4" type="noConversion"/>
  </si>
  <si>
    <t>054-974-0045</t>
    <phoneticPr fontId="4" type="noConversion"/>
  </si>
  <si>
    <t>054-975-0200</t>
    <phoneticPr fontId="4" type="noConversion"/>
  </si>
  <si>
    <t>054-975-4963</t>
    <phoneticPr fontId="4" type="noConversion"/>
  </si>
  <si>
    <t>054-974-6182</t>
    <phoneticPr fontId="4" type="noConversion"/>
  </si>
  <si>
    <t>054-972-6107</t>
    <phoneticPr fontId="4" type="noConversion"/>
  </si>
  <si>
    <t>054-977-9944</t>
    <phoneticPr fontId="4" type="noConversion"/>
  </si>
  <si>
    <t>054-971-2900</t>
    <phoneticPr fontId="4" type="noConversion"/>
  </si>
  <si>
    <t>054-972-5233</t>
    <phoneticPr fontId="4" type="noConversion"/>
  </si>
  <si>
    <t>054-977-7668</t>
    <phoneticPr fontId="3" type="noConversion"/>
  </si>
  <si>
    <t>054-973-2200</t>
    <phoneticPr fontId="4" type="noConversion"/>
  </si>
  <si>
    <t>054-975-5225</t>
    <phoneticPr fontId="4" type="noConversion"/>
  </si>
  <si>
    <t>054-973-3388</t>
    <phoneticPr fontId="4" type="noConversion"/>
  </si>
  <si>
    <t>054-977-6331</t>
    <phoneticPr fontId="4" type="noConversion"/>
  </si>
  <si>
    <t>054-973-8889</t>
    <phoneticPr fontId="3" type="noConversion"/>
  </si>
  <si>
    <t>054-977-5209</t>
    <phoneticPr fontId="4" type="noConversion"/>
  </si>
  <si>
    <t>054-974-5085</t>
    <phoneticPr fontId="4" type="noConversion"/>
  </si>
  <si>
    <t>054-975-1363</t>
    <phoneticPr fontId="4" type="noConversion"/>
  </si>
  <si>
    <t>054-975-4822</t>
    <phoneticPr fontId="4" type="noConversion"/>
  </si>
  <si>
    <t>054-975-6524</t>
    <phoneticPr fontId="4" type="noConversion"/>
  </si>
  <si>
    <t>054-975-5280</t>
    <phoneticPr fontId="4" type="noConversion"/>
  </si>
  <si>
    <t>054-975-7171</t>
    <phoneticPr fontId="4" type="noConversion"/>
  </si>
  <si>
    <t>054-974-3900</t>
    <phoneticPr fontId="4" type="noConversion"/>
  </si>
  <si>
    <t>054-975-2277</t>
    <phoneticPr fontId="4" type="noConversion"/>
  </si>
  <si>
    <t>054-973-1233</t>
    <phoneticPr fontId="4" type="noConversion"/>
  </si>
  <si>
    <t>054-975-3337</t>
    <phoneticPr fontId="4" type="noConversion"/>
  </si>
  <si>
    <t>054-975-0522</t>
    <phoneticPr fontId="4" type="noConversion"/>
  </si>
  <si>
    <t>054-977-4861</t>
    <phoneticPr fontId="4" type="noConversion"/>
  </si>
  <si>
    <t>054-976-5249</t>
    <phoneticPr fontId="4" type="noConversion"/>
  </si>
  <si>
    <t>054-975-9900</t>
    <phoneticPr fontId="4" type="noConversion"/>
  </si>
  <si>
    <t>054-977-9200</t>
    <phoneticPr fontId="4" type="noConversion"/>
  </si>
  <si>
    <t>054-372-8292</t>
    <phoneticPr fontId="3" type="noConversion"/>
  </si>
  <si>
    <t>054-372-8410</t>
    <phoneticPr fontId="3" type="noConversion"/>
  </si>
  <si>
    <t>054-372-0023</t>
    <phoneticPr fontId="3" type="noConversion"/>
  </si>
  <si>
    <t>054-372-4554</t>
    <phoneticPr fontId="3" type="noConversion"/>
  </si>
  <si>
    <t>054-372-2460</t>
    <phoneticPr fontId="3" type="noConversion"/>
  </si>
  <si>
    <t>054-371-1101</t>
    <phoneticPr fontId="3" type="noConversion"/>
  </si>
  <si>
    <t>054-371-1211</t>
    <phoneticPr fontId="3" type="noConversion"/>
  </si>
  <si>
    <t>054-373-5279</t>
    <phoneticPr fontId="3" type="noConversion"/>
  </si>
  <si>
    <t>054-373-5559</t>
    <phoneticPr fontId="3" type="noConversion"/>
  </si>
  <si>
    <t>054-371-7277</t>
    <phoneticPr fontId="3" type="noConversion"/>
  </si>
  <si>
    <t>054-371-7600</t>
    <phoneticPr fontId="3" type="noConversion"/>
  </si>
  <si>
    <t>054-373-2262</t>
    <phoneticPr fontId="3" type="noConversion"/>
  </si>
  <si>
    <t>054-373-3334</t>
    <phoneticPr fontId="3" type="noConversion"/>
  </si>
  <si>
    <t>054-373-3113</t>
    <phoneticPr fontId="3" type="noConversion"/>
  </si>
  <si>
    <t>054-371-7755</t>
    <phoneticPr fontId="3" type="noConversion"/>
  </si>
  <si>
    <t>054-822-6950</t>
    <phoneticPr fontId="3" type="noConversion"/>
  </si>
  <si>
    <t>횟집</t>
    <phoneticPr fontId="4" type="noConversion"/>
  </si>
  <si>
    <t>복집</t>
  </si>
  <si>
    <t>복집</t>
    <phoneticPr fontId="3" type="noConversion"/>
  </si>
  <si>
    <t>복집</t>
    <phoneticPr fontId="3" type="noConversion"/>
  </si>
  <si>
    <t>기타</t>
    <phoneticPr fontId="4" type="noConversion"/>
  </si>
  <si>
    <t>한식</t>
    <phoneticPr fontId="3" type="noConversion"/>
  </si>
  <si>
    <t>중식</t>
    <phoneticPr fontId="3" type="noConversion"/>
  </si>
  <si>
    <t>양식</t>
    <phoneticPr fontId="3" type="noConversion"/>
  </si>
  <si>
    <t>복어</t>
    <phoneticPr fontId="3" type="noConversion"/>
  </si>
  <si>
    <t>쌈밥</t>
    <phoneticPr fontId="3" type="noConversion"/>
  </si>
  <si>
    <t>숯불구이</t>
    <phoneticPr fontId="3" type="noConversion"/>
  </si>
  <si>
    <t>횟집</t>
    <phoneticPr fontId="3" type="noConversion"/>
  </si>
  <si>
    <t>기타</t>
    <phoneticPr fontId="3" type="noConversion"/>
  </si>
  <si>
    <t>기타</t>
    <phoneticPr fontId="8" type="noConversion"/>
  </si>
  <si>
    <t>업태</t>
    <phoneticPr fontId="4" type="noConversion"/>
  </si>
  <si>
    <t>계</t>
    <phoneticPr fontId="4" type="noConversion"/>
  </si>
  <si>
    <t xml:space="preserve">포항 </t>
    <phoneticPr fontId="4" type="noConversion"/>
  </si>
  <si>
    <t>경주</t>
    <phoneticPr fontId="4" type="noConversion"/>
  </si>
  <si>
    <t>김천</t>
    <phoneticPr fontId="4" type="noConversion"/>
  </si>
  <si>
    <t>안동</t>
    <phoneticPr fontId="4" type="noConversion"/>
  </si>
  <si>
    <t>구미</t>
    <phoneticPr fontId="4" type="noConversion"/>
  </si>
  <si>
    <t>영주</t>
    <phoneticPr fontId="4" type="noConversion"/>
  </si>
  <si>
    <t>영천</t>
    <phoneticPr fontId="4" type="noConversion"/>
  </si>
  <si>
    <t>상주</t>
    <phoneticPr fontId="4" type="noConversion"/>
  </si>
  <si>
    <t>문경</t>
    <phoneticPr fontId="4" type="noConversion"/>
  </si>
  <si>
    <t>경산</t>
    <phoneticPr fontId="4" type="noConversion"/>
  </si>
  <si>
    <t>군위</t>
    <phoneticPr fontId="4" type="noConversion"/>
  </si>
  <si>
    <t>의성</t>
    <phoneticPr fontId="4" type="noConversion"/>
  </si>
  <si>
    <t>청송</t>
    <phoneticPr fontId="4" type="noConversion"/>
  </si>
  <si>
    <t>영양</t>
    <phoneticPr fontId="4" type="noConversion"/>
  </si>
  <si>
    <t>영덕</t>
    <phoneticPr fontId="4" type="noConversion"/>
  </si>
  <si>
    <t>청도</t>
    <phoneticPr fontId="4" type="noConversion"/>
  </si>
  <si>
    <t>고령</t>
    <phoneticPr fontId="4" type="noConversion"/>
  </si>
  <si>
    <t>성주</t>
    <phoneticPr fontId="4" type="noConversion"/>
  </si>
  <si>
    <t>칠곡</t>
    <phoneticPr fontId="4" type="noConversion"/>
  </si>
  <si>
    <t>예천</t>
    <phoneticPr fontId="4" type="noConversion"/>
  </si>
  <si>
    <t>봉화</t>
    <phoneticPr fontId="4" type="noConversion"/>
  </si>
  <si>
    <t>울진</t>
    <phoneticPr fontId="4" type="noConversion"/>
  </si>
  <si>
    <t>합     계</t>
    <phoneticPr fontId="4" type="noConversion"/>
  </si>
  <si>
    <t>기     타</t>
    <phoneticPr fontId="4" type="noConversion"/>
  </si>
  <si>
    <t>한     식</t>
    <phoneticPr fontId="4" type="noConversion"/>
  </si>
  <si>
    <t>일     식</t>
    <phoneticPr fontId="4" type="noConversion"/>
  </si>
  <si>
    <t>중     식</t>
    <phoneticPr fontId="4" type="noConversion"/>
  </si>
  <si>
    <t>양     식</t>
    <phoneticPr fontId="4" type="noConversion"/>
  </si>
  <si>
    <t>복     집</t>
    <phoneticPr fontId="4" type="noConversion"/>
  </si>
  <si>
    <t>횟     집</t>
    <phoneticPr fontId="4" type="noConversion"/>
  </si>
  <si>
    <t>기타</t>
    <phoneticPr fontId="3" type="noConversion"/>
  </si>
  <si>
    <t>숯불구이</t>
    <phoneticPr fontId="4" type="noConversion"/>
  </si>
  <si>
    <t>2021년 경상북도 모범음식점 현황</t>
    <phoneticPr fontId="4" type="noConversion"/>
  </si>
  <si>
    <t>경상북도 모범음식점 지정현황</t>
    <phoneticPr fontId="3" type="noConversion"/>
  </si>
  <si>
    <t>2020.10.26.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</si>
</sst>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왜관읍&quot;\ @"/>
    <numFmt numFmtId="177" formatCode="&quot;북삼읍&quot;\ @"/>
    <numFmt numFmtId="178" formatCode="&quot;석적읍&quot;\ @"/>
    <numFmt numFmtId="179" formatCode="&quot;동명면&quot;\ @"/>
    <numFmt numFmtId="180" formatCode="####\-##\-##"/>
  </numFmts>
  <fonts count="37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24"/>
      <color indexed="8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aj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i/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i/>
      <sz val="11"/>
      <name val="맑은 고딕"/>
      <family val="3"/>
      <charset val="129"/>
      <scheme val="major"/>
    </font>
    <font>
      <i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ajor"/>
    </font>
    <font>
      <sz val="11"/>
      <color rgb="FF222222"/>
      <name val="맑은 고딕"/>
      <family val="3"/>
      <charset val="129"/>
      <scheme val="minor"/>
    </font>
    <font>
      <b/>
      <sz val="11"/>
      <color theme="0"/>
      <name val="맑은 고딕"/>
      <family val="2"/>
      <scheme val="major"/>
    </font>
    <font>
      <sz val="14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ajor"/>
    </font>
    <font>
      <sz val="20"/>
      <color theme="1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3" fillId="2" borderId="0">
      <alignment vertical="center"/>
    </xf>
    <xf numFmtId="0" fontId="13" fillId="2" borderId="0">
      <alignment vertical="center"/>
    </xf>
    <xf numFmtId="0" fontId="2" fillId="2" borderId="0">
      <alignment vertical="center"/>
    </xf>
    <xf numFmtId="0" fontId="13" fillId="2" borderId="0">
      <alignment vertical="center"/>
    </xf>
    <xf numFmtId="0" fontId="1" fillId="2" borderId="0">
      <alignment vertical="center"/>
    </xf>
    <xf numFmtId="0" fontId="13" fillId="2" borderId="0">
      <alignment vertical="center"/>
    </xf>
    <xf numFmtId="0" fontId="13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</cellStyleXfs>
  <cellXfs count="213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5" fillId="3" borderId="6" xfId="0" applyFont="1" applyFill="1" applyBorder="1">
      <alignment vertical="center"/>
    </xf>
    <xf numFmtId="14" fontId="13" fillId="2" borderId="4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2" borderId="4" xfId="1" applyFont="1" applyFill="1" applyBorder="1" applyAlignment="1">
      <alignment horizontal="center" vertical="center"/>
    </xf>
    <xf numFmtId="0" fontId="11" fillId="0" borderId="6" xfId="0" applyFont="1" applyBorder="1" applyAlignment="1"/>
    <xf numFmtId="0" fontId="10" fillId="3" borderId="6" xfId="0" applyFont="1" applyFill="1" applyBorder="1">
      <alignment vertical="center"/>
    </xf>
    <xf numFmtId="0" fontId="13" fillId="2" borderId="4" xfId="1" applyFont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7" fillId="2" borderId="4" xfId="0" applyFont="1" applyFill="1" applyBorder="1" applyAlignment="1">
      <alignment horizontal="center" vertical="center"/>
    </xf>
    <xf numFmtId="0" fontId="20" fillId="3" borderId="1" xfId="0" applyFont="1" applyFill="1" applyBorder="1">
      <alignment vertic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/>
    <xf numFmtId="14" fontId="10" fillId="2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/>
    <xf numFmtId="0" fontId="13" fillId="3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shrinkToFit="1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24" fillId="2" borderId="1" xfId="1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24" fillId="2" borderId="2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2" borderId="1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22" fillId="3" borderId="1" xfId="3" applyFont="1" applyFill="1" applyBorder="1" applyAlignment="1">
      <alignment horizontal="center" vertical="center" shrinkToFit="1"/>
    </xf>
    <xf numFmtId="0" fontId="22" fillId="2" borderId="1" xfId="3" applyFont="1" applyBorder="1" applyAlignment="1">
      <alignment horizontal="center" vertical="center" shrinkToFit="1"/>
    </xf>
    <xf numFmtId="0" fontId="22" fillId="2" borderId="1" xfId="3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shrinkToFit="1"/>
    </xf>
    <xf numFmtId="14" fontId="13" fillId="2" borderId="4" xfId="0" applyNumberFormat="1" applyFont="1" applyFill="1" applyBorder="1" applyAlignment="1">
      <alignment horizontal="center"/>
    </xf>
    <xf numFmtId="14" fontId="13" fillId="2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shrinkToFit="1"/>
    </xf>
    <xf numFmtId="0" fontId="10" fillId="3" borderId="9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7" xfId="0" applyFont="1" applyFill="1" applyBorder="1">
      <alignment vertical="center"/>
    </xf>
    <xf numFmtId="0" fontId="17" fillId="2" borderId="8" xfId="0" applyFont="1" applyFill="1" applyBorder="1" applyAlignment="1">
      <alignment horizontal="center" vertical="center" shrinkToFit="1"/>
    </xf>
    <xf numFmtId="49" fontId="21" fillId="2" borderId="8" xfId="0" applyNumberFormat="1" applyFont="1" applyFill="1" applyBorder="1" applyAlignment="1">
      <alignment horizontal="center" vertical="center" shrinkToFit="1"/>
    </xf>
    <xf numFmtId="0" fontId="10" fillId="2" borderId="8" xfId="4" applyFont="1" applyFill="1" applyBorder="1" applyAlignment="1">
      <alignment horizontal="center" vertical="center" shrinkToFit="1"/>
    </xf>
    <xf numFmtId="49" fontId="27" fillId="2" borderId="8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49" fontId="21" fillId="2" borderId="1" xfId="0" applyNumberFormat="1" applyFont="1" applyFill="1" applyBorder="1" applyAlignment="1">
      <alignment horizontal="center" vertical="center" shrinkToFit="1"/>
    </xf>
    <xf numFmtId="176" fontId="10" fillId="2" borderId="1" xfId="4" applyNumberFormat="1" applyFont="1" applyFill="1" applyBorder="1" applyAlignment="1">
      <alignment horizontal="center" vertical="center" shrinkToFit="1"/>
    </xf>
    <xf numFmtId="49" fontId="27" fillId="2" borderId="1" xfId="0" applyNumberFormat="1" applyFont="1" applyFill="1" applyBorder="1" applyAlignment="1">
      <alignment horizontal="center" vertical="center" shrinkToFit="1"/>
    </xf>
    <xf numFmtId="177" fontId="10" fillId="2" borderId="1" xfId="5" applyNumberFormat="1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176" fontId="10" fillId="2" borderId="1" xfId="5" applyNumberFormat="1" applyFont="1" applyFill="1" applyBorder="1" applyAlignment="1">
      <alignment horizontal="center" vertical="center" shrinkToFit="1"/>
    </xf>
    <xf numFmtId="178" fontId="10" fillId="2" borderId="1" xfId="4" applyNumberFormat="1" applyFont="1" applyFill="1" applyBorder="1" applyAlignment="1">
      <alignment horizontal="center" vertical="center" shrinkToFit="1"/>
    </xf>
    <xf numFmtId="179" fontId="10" fillId="2" borderId="1" xfId="5" applyNumberFormat="1" applyFont="1" applyFill="1" applyBorder="1" applyAlignment="1">
      <alignment horizontal="center" vertical="center" shrinkToFit="1"/>
    </xf>
    <xf numFmtId="178" fontId="10" fillId="2" borderId="1" xfId="5" applyNumberFormat="1" applyFont="1" applyFill="1" applyBorder="1" applyAlignment="1">
      <alignment horizontal="center" vertical="center" shrinkToFit="1"/>
    </xf>
    <xf numFmtId="0" fontId="10" fillId="2" borderId="1" xfId="4" applyFont="1" applyFill="1" applyBorder="1" applyAlignment="1">
      <alignment horizontal="center" vertical="center" shrinkToFit="1"/>
    </xf>
    <xf numFmtId="176" fontId="10" fillId="2" borderId="1" xfId="6" applyNumberFormat="1" applyFont="1" applyFill="1" applyBorder="1" applyAlignment="1">
      <alignment horizontal="center" vertical="center" shrinkToFit="1"/>
    </xf>
    <xf numFmtId="0" fontId="10" fillId="2" borderId="1" xfId="5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3" borderId="2" xfId="0" applyFont="1" applyFill="1" applyBorder="1">
      <alignment vertical="center"/>
    </xf>
    <xf numFmtId="0" fontId="13" fillId="0" borderId="19" xfId="0" applyFont="1" applyBorder="1" applyAlignment="1">
      <alignment horizontal="center" vertical="center" wrapText="1"/>
    </xf>
    <xf numFmtId="0" fontId="22" fillId="2" borderId="20" xfId="7" applyFont="1" applyFill="1" applyBorder="1" applyAlignment="1">
      <alignment horizontal="center" vertical="center" shrinkToFit="1"/>
    </xf>
    <xf numFmtId="0" fontId="22" fillId="2" borderId="1" xfId="7" applyFont="1" applyFill="1" applyBorder="1" applyAlignment="1">
      <alignment horizontal="center" vertical="center" shrinkToFit="1"/>
    </xf>
    <xf numFmtId="14" fontId="13" fillId="2" borderId="1" xfId="7" applyNumberFormat="1" applyFont="1" applyFill="1" applyBorder="1" applyAlignment="1">
      <alignment horizontal="center" vertical="center"/>
    </xf>
    <xf numFmtId="0" fontId="22" fillId="2" borderId="5" xfId="7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vertical="center"/>
    </xf>
    <xf numFmtId="0" fontId="10" fillId="2" borderId="1" xfId="8" applyFont="1" applyFill="1" applyBorder="1" applyAlignment="1">
      <alignment horizontal="center" vertical="center"/>
    </xf>
    <xf numFmtId="0" fontId="22" fillId="2" borderId="5" xfId="7" applyFont="1" applyBorder="1" applyAlignment="1">
      <alignment horizontal="center" vertical="center" wrapText="1"/>
    </xf>
    <xf numFmtId="0" fontId="22" fillId="2" borderId="1" xfId="7" applyFont="1" applyBorder="1" applyAlignment="1">
      <alignment horizontal="center" vertical="center"/>
    </xf>
    <xf numFmtId="180" fontId="13" fillId="2" borderId="1" xfId="9" applyNumberFormat="1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3" fillId="2" borderId="1" xfId="7" applyFont="1" applyFill="1" applyBorder="1" applyAlignment="1">
      <alignment horizontal="center" vertical="center" shrinkToFit="1"/>
    </xf>
    <xf numFmtId="0" fontId="28" fillId="2" borderId="1" xfId="7" applyFont="1" applyFill="1" applyBorder="1" applyAlignment="1">
      <alignment horizontal="center" vertical="center" shrinkToFit="1"/>
    </xf>
    <xf numFmtId="0" fontId="22" fillId="2" borderId="21" xfId="7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4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quotePrefix="1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shrinkToFit="1"/>
    </xf>
    <xf numFmtId="0" fontId="26" fillId="2" borderId="1" xfId="0" applyFont="1" applyFill="1" applyBorder="1" applyAlignment="1">
      <alignment horizontal="center" shrinkToFit="1"/>
    </xf>
    <xf numFmtId="0" fontId="26" fillId="2" borderId="1" xfId="0" quotePrefix="1" applyFont="1" applyFill="1" applyBorder="1" applyAlignment="1">
      <alignment horizontal="center" shrinkToFit="1"/>
    </xf>
    <xf numFmtId="0" fontId="26" fillId="2" borderId="2" xfId="0" applyFont="1" applyFill="1" applyBorder="1" applyAlignment="1">
      <alignment horizontal="center" shrinkToFit="1"/>
    </xf>
    <xf numFmtId="0" fontId="26" fillId="2" borderId="11" xfId="0" applyFont="1" applyFill="1" applyBorder="1" applyAlignment="1">
      <alignment horizontal="center" shrinkToFit="1"/>
    </xf>
    <xf numFmtId="0" fontId="26" fillId="3" borderId="13" xfId="0" applyFont="1" applyFill="1" applyBorder="1" applyAlignment="1">
      <alignment horizontal="center" shrinkToFit="1"/>
    </xf>
    <xf numFmtId="0" fontId="26" fillId="2" borderId="13" xfId="0" applyFont="1" applyFill="1" applyBorder="1" applyAlignment="1">
      <alignment horizontal="center" shrinkToFit="1"/>
    </xf>
    <xf numFmtId="0" fontId="26" fillId="2" borderId="15" xfId="0" applyFont="1" applyFill="1" applyBorder="1" applyAlignment="1">
      <alignment horizont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4" fillId="2" borderId="1" xfId="1" applyFont="1" applyFill="1" applyBorder="1" applyAlignment="1">
      <alignment horizontal="center" vertical="center" shrinkToFit="1"/>
    </xf>
    <xf numFmtId="0" fontId="24" fillId="2" borderId="1" xfId="1" applyFont="1" applyBorder="1" applyAlignment="1">
      <alignment horizontal="center" vertical="center" shrinkToFit="1"/>
    </xf>
    <xf numFmtId="0" fontId="25" fillId="2" borderId="1" xfId="1" applyFont="1" applyFill="1" applyBorder="1" applyAlignment="1">
      <alignment horizontal="center" vertical="center" shrinkToFit="1"/>
    </xf>
    <xf numFmtId="0" fontId="25" fillId="2" borderId="1" xfId="1" applyFont="1" applyBorder="1" applyAlignment="1">
      <alignment horizontal="center" vertical="center" shrinkToFit="1"/>
    </xf>
    <xf numFmtId="0" fontId="25" fillId="3" borderId="1" xfId="1" applyFont="1" applyFill="1" applyBorder="1" applyAlignment="1">
      <alignment horizontal="center" vertical="center" shrinkToFit="1"/>
    </xf>
    <xf numFmtId="0" fontId="25" fillId="2" borderId="2" xfId="1" applyFont="1" applyFill="1" applyBorder="1" applyAlignment="1">
      <alignment horizontal="center" vertical="center" shrinkToFit="1"/>
    </xf>
    <xf numFmtId="0" fontId="25" fillId="2" borderId="2" xfId="1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6" fillId="2" borderId="10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26" fillId="2" borderId="1" xfId="0" quotePrefix="1" applyFont="1" applyFill="1" applyBorder="1" applyAlignment="1">
      <alignment horizontal="center" vertical="center" shrinkToFit="1"/>
    </xf>
    <xf numFmtId="0" fontId="26" fillId="2" borderId="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Border="1" applyAlignment="1">
      <alignment horizontal="center" vertical="center" shrinkToFit="1"/>
    </xf>
    <xf numFmtId="0" fontId="10" fillId="2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/>
    </xf>
    <xf numFmtId="0" fontId="22" fillId="2" borderId="1" xfId="7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7" applyFont="1" applyFill="1" applyBorder="1" applyAlignment="1">
      <alignment horizontal="center" vertical="center"/>
    </xf>
    <xf numFmtId="0" fontId="22" fillId="2" borderId="1" xfId="7" applyFont="1" applyBorder="1" applyAlignment="1">
      <alignment horizontal="center" vertical="center" shrinkToFit="1"/>
    </xf>
    <xf numFmtId="0" fontId="0" fillId="3" borderId="0" xfId="0" applyFont="1" applyFill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3" fontId="34" fillId="0" borderId="27" xfId="0" applyNumberFormat="1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</cellXfs>
  <cellStyles count="10">
    <cellStyle name="표준" xfId="0" builtinId="0"/>
    <cellStyle name="표준 2" xfId="1"/>
    <cellStyle name="표준 2 3" xfId="7"/>
    <cellStyle name="표준 23" xfId="9"/>
    <cellStyle name="표준 4" xfId="2"/>
    <cellStyle name="표준 4 5" xfId="4"/>
    <cellStyle name="표준 5" xfId="3"/>
    <cellStyle name="표준 5 4" xfId="6"/>
    <cellStyle name="표준 6" xfId="8"/>
    <cellStyle name="표준 8" xfId="5"/>
  </cellStyles>
  <dxfs count="71"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95250</xdr:colOff>
      <xdr:row>894</xdr:row>
      <xdr:rowOff>173934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743200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95250</xdr:colOff>
      <xdr:row>894</xdr:row>
      <xdr:rowOff>173934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743200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95250</xdr:colOff>
      <xdr:row>894</xdr:row>
      <xdr:rowOff>173934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743200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95250</xdr:colOff>
      <xdr:row>894</xdr:row>
      <xdr:rowOff>173934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2743200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874</xdr:row>
      <xdr:rowOff>0</xdr:rowOff>
    </xdr:from>
    <xdr:to>
      <xdr:col>3</xdr:col>
      <xdr:colOff>95250</xdr:colOff>
      <xdr:row>874</xdr:row>
      <xdr:rowOff>173934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743200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895</xdr:row>
      <xdr:rowOff>0</xdr:rowOff>
    </xdr:from>
    <xdr:to>
      <xdr:col>5</xdr:col>
      <xdr:colOff>95250</xdr:colOff>
      <xdr:row>895</xdr:row>
      <xdr:rowOff>173934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8010525" y="70770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895</xdr:row>
      <xdr:rowOff>0</xdr:rowOff>
    </xdr:from>
    <xdr:to>
      <xdr:col>5</xdr:col>
      <xdr:colOff>95250</xdr:colOff>
      <xdr:row>895</xdr:row>
      <xdr:rowOff>173934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010525" y="70770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895</xdr:row>
      <xdr:rowOff>0</xdr:rowOff>
    </xdr:from>
    <xdr:to>
      <xdr:col>5</xdr:col>
      <xdr:colOff>95250</xdr:colOff>
      <xdr:row>895</xdr:row>
      <xdr:rowOff>173934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8010525" y="70770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95250</xdr:colOff>
      <xdr:row>876</xdr:row>
      <xdr:rowOff>31059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8010525" y="2466975"/>
          <a:ext cx="95250" cy="65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95250</xdr:colOff>
      <xdr:row>893</xdr:row>
      <xdr:rowOff>173934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8010525" y="66579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95250</xdr:colOff>
      <xdr:row>893</xdr:row>
      <xdr:rowOff>173934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010525" y="66579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95250</xdr:colOff>
      <xdr:row>893</xdr:row>
      <xdr:rowOff>173934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8010525" y="66579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95250</xdr:colOff>
      <xdr:row>872</xdr:row>
      <xdr:rowOff>173934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8010525" y="22574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95250</xdr:colOff>
      <xdr:row>894</xdr:row>
      <xdr:rowOff>173934</xdr:rowOff>
    </xdr:to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8010525" y="6867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95250</xdr:colOff>
      <xdr:row>885</xdr:row>
      <xdr:rowOff>173934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8010525" y="49815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95250</xdr:colOff>
      <xdr:row>874</xdr:row>
      <xdr:rowOff>173934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8010525" y="267652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95250</xdr:colOff>
      <xdr:row>893</xdr:row>
      <xdr:rowOff>173934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8010525" y="66579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95250</xdr:colOff>
      <xdr:row>893</xdr:row>
      <xdr:rowOff>173934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010525" y="6657975"/>
          <a:ext cx="95250" cy="173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view="pageBreakPreview" zoomScale="110" zoomScaleNormal="100" zoomScaleSheetLayoutView="110" workbookViewId="0">
      <selection activeCell="M10" sqref="M10"/>
    </sheetView>
  </sheetViews>
  <sheetFormatPr defaultRowHeight="16.5"/>
  <sheetData>
    <row r="1" spans="1:26" ht="2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31.5">
      <c r="A2" s="187"/>
      <c r="B2" s="208" t="s">
        <v>3958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187"/>
    </row>
    <row r="3" spans="1:26" ht="21" thickBo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6" ht="21" thickBot="1">
      <c r="A4" s="187"/>
      <c r="B4" s="188" t="s">
        <v>3924</v>
      </c>
      <c r="C4" s="189" t="s">
        <v>3925</v>
      </c>
      <c r="D4" s="190" t="s">
        <v>3926</v>
      </c>
      <c r="E4" s="189" t="s">
        <v>3927</v>
      </c>
      <c r="F4" s="189" t="s">
        <v>3928</v>
      </c>
      <c r="G4" s="189" t="s">
        <v>3929</v>
      </c>
      <c r="H4" s="189" t="s">
        <v>3930</v>
      </c>
      <c r="I4" s="189" t="s">
        <v>3931</v>
      </c>
      <c r="J4" s="189" t="s">
        <v>3932</v>
      </c>
      <c r="K4" s="189" t="s">
        <v>3933</v>
      </c>
      <c r="L4" s="189" t="s">
        <v>3934</v>
      </c>
      <c r="M4" s="189" t="s">
        <v>3935</v>
      </c>
      <c r="N4" s="189" t="s">
        <v>3936</v>
      </c>
      <c r="O4" s="189" t="s">
        <v>3937</v>
      </c>
      <c r="P4" s="191" t="s">
        <v>3938</v>
      </c>
      <c r="Q4" s="191" t="s">
        <v>3939</v>
      </c>
      <c r="R4" s="191" t="s">
        <v>3940</v>
      </c>
      <c r="S4" s="191" t="s">
        <v>3941</v>
      </c>
      <c r="T4" s="191" t="s">
        <v>3942</v>
      </c>
      <c r="U4" s="191" t="s">
        <v>3943</v>
      </c>
      <c r="V4" s="191" t="s">
        <v>3944</v>
      </c>
      <c r="W4" s="191" t="s">
        <v>3945</v>
      </c>
      <c r="X4" s="191" t="s">
        <v>3946</v>
      </c>
      <c r="Y4" s="192" t="s">
        <v>3947</v>
      </c>
      <c r="Z4" s="187"/>
    </row>
    <row r="5" spans="1:26" ht="21.75" thickTop="1" thickBot="1">
      <c r="A5" s="187"/>
      <c r="B5" s="193" t="s">
        <v>3948</v>
      </c>
      <c r="C5" s="194">
        <f>SUM(C6:C13)</f>
        <v>1033</v>
      </c>
      <c r="D5" s="195">
        <f t="shared" ref="D5:Y5" si="0">SUM(D6:D13)</f>
        <v>16</v>
      </c>
      <c r="E5" s="195">
        <f t="shared" si="0"/>
        <v>100</v>
      </c>
      <c r="F5" s="195">
        <f t="shared" si="0"/>
        <v>63</v>
      </c>
      <c r="G5" s="195">
        <f t="shared" si="0"/>
        <v>107</v>
      </c>
      <c r="H5" s="195">
        <f t="shared" si="0"/>
        <v>142</v>
      </c>
      <c r="I5" s="195">
        <f t="shared" si="0"/>
        <v>11</v>
      </c>
      <c r="J5" s="195">
        <f t="shared" si="0"/>
        <v>61</v>
      </c>
      <c r="K5" s="195">
        <f t="shared" si="0"/>
        <v>67</v>
      </c>
      <c r="L5" s="195">
        <f t="shared" si="0"/>
        <v>69</v>
      </c>
      <c r="M5" s="195">
        <f t="shared" si="0"/>
        <v>71</v>
      </c>
      <c r="N5" s="195">
        <f t="shared" si="0"/>
        <v>20</v>
      </c>
      <c r="O5" s="195">
        <f t="shared" si="0"/>
        <v>29</v>
      </c>
      <c r="P5" s="195">
        <f t="shared" si="0"/>
        <v>28</v>
      </c>
      <c r="Q5" s="195">
        <f t="shared" si="0"/>
        <v>10</v>
      </c>
      <c r="R5" s="195">
        <f t="shared" si="0"/>
        <v>15</v>
      </c>
      <c r="S5" s="195">
        <f t="shared" si="0"/>
        <v>30</v>
      </c>
      <c r="T5" s="195">
        <f t="shared" si="0"/>
        <v>23</v>
      </c>
      <c r="U5" s="195">
        <f t="shared" si="0"/>
        <v>30</v>
      </c>
      <c r="V5" s="195">
        <f t="shared" si="0"/>
        <v>55</v>
      </c>
      <c r="W5" s="195">
        <f t="shared" si="0"/>
        <v>30</v>
      </c>
      <c r="X5" s="195">
        <f t="shared" si="0"/>
        <v>12</v>
      </c>
      <c r="Y5" s="196">
        <f t="shared" si="0"/>
        <v>44</v>
      </c>
      <c r="Z5" s="187"/>
    </row>
    <row r="6" spans="1:26" ht="20.25">
      <c r="A6" s="187"/>
      <c r="B6" s="197" t="s">
        <v>3950</v>
      </c>
      <c r="C6" s="198">
        <v>739</v>
      </c>
      <c r="D6" s="198">
        <v>8</v>
      </c>
      <c r="E6" s="198">
        <v>88</v>
      </c>
      <c r="F6" s="198">
        <v>52</v>
      </c>
      <c r="G6" s="198">
        <v>61</v>
      </c>
      <c r="H6" s="198">
        <v>101</v>
      </c>
      <c r="I6" s="198">
        <v>5</v>
      </c>
      <c r="J6" s="198">
        <v>34</v>
      </c>
      <c r="K6" s="198">
        <v>30</v>
      </c>
      <c r="L6" s="198">
        <v>59</v>
      </c>
      <c r="M6" s="198">
        <v>25</v>
      </c>
      <c r="N6" s="198">
        <v>18</v>
      </c>
      <c r="O6" s="198">
        <v>26</v>
      </c>
      <c r="P6" s="198">
        <v>26</v>
      </c>
      <c r="Q6" s="199">
        <v>10</v>
      </c>
      <c r="R6" s="199">
        <v>14</v>
      </c>
      <c r="S6" s="199">
        <v>27</v>
      </c>
      <c r="T6" s="199">
        <v>16</v>
      </c>
      <c r="U6" s="199">
        <v>28</v>
      </c>
      <c r="V6" s="199">
        <v>38</v>
      </c>
      <c r="W6" s="199">
        <v>25</v>
      </c>
      <c r="X6" s="199">
        <v>8</v>
      </c>
      <c r="Y6" s="200">
        <v>40</v>
      </c>
      <c r="Z6" s="187"/>
    </row>
    <row r="7" spans="1:26" ht="20.25">
      <c r="A7" s="187"/>
      <c r="B7" s="197" t="s">
        <v>3951</v>
      </c>
      <c r="C7" s="198">
        <v>44</v>
      </c>
      <c r="D7" s="198">
        <v>3</v>
      </c>
      <c r="E7" s="198">
        <v>2</v>
      </c>
      <c r="F7" s="198">
        <v>8</v>
      </c>
      <c r="G7" s="198">
        <v>1</v>
      </c>
      <c r="H7" s="198">
        <v>15</v>
      </c>
      <c r="I7" s="198"/>
      <c r="J7" s="198">
        <v>3</v>
      </c>
      <c r="K7" s="198"/>
      <c r="L7" s="198">
        <v>1</v>
      </c>
      <c r="M7" s="198">
        <v>6</v>
      </c>
      <c r="N7" s="198"/>
      <c r="O7" s="198">
        <v>2</v>
      </c>
      <c r="P7" s="198"/>
      <c r="Q7" s="199"/>
      <c r="R7" s="199"/>
      <c r="S7" s="199">
        <v>1</v>
      </c>
      <c r="T7" s="199"/>
      <c r="U7" s="199"/>
      <c r="V7" s="199"/>
      <c r="W7" s="199"/>
      <c r="X7" s="199"/>
      <c r="Y7" s="200">
        <v>2</v>
      </c>
      <c r="Z7" s="187"/>
    </row>
    <row r="8" spans="1:26" ht="20.25">
      <c r="A8" s="187"/>
      <c r="B8" s="197" t="s">
        <v>3952</v>
      </c>
      <c r="C8" s="198">
        <v>22</v>
      </c>
      <c r="D8" s="198"/>
      <c r="E8" s="198">
        <v>1</v>
      </c>
      <c r="F8" s="198">
        <v>1</v>
      </c>
      <c r="G8" s="198">
        <v>7</v>
      </c>
      <c r="H8" s="198">
        <v>3</v>
      </c>
      <c r="I8" s="198"/>
      <c r="J8" s="198">
        <v>2</v>
      </c>
      <c r="K8" s="198"/>
      <c r="L8" s="198">
        <v>1</v>
      </c>
      <c r="M8" s="198">
        <v>3</v>
      </c>
      <c r="N8" s="198"/>
      <c r="O8" s="198">
        <v>1</v>
      </c>
      <c r="P8" s="198">
        <v>1</v>
      </c>
      <c r="Q8" s="199"/>
      <c r="R8" s="199"/>
      <c r="S8" s="199"/>
      <c r="T8" s="199">
        <v>1</v>
      </c>
      <c r="U8" s="199"/>
      <c r="V8" s="199">
        <v>1</v>
      </c>
      <c r="W8" s="199"/>
      <c r="X8" s="199"/>
      <c r="Y8" s="200"/>
      <c r="Z8" s="187"/>
    </row>
    <row r="9" spans="1:26" ht="20.25">
      <c r="A9" s="187"/>
      <c r="B9" s="197" t="s">
        <v>3953</v>
      </c>
      <c r="C9" s="198">
        <v>23</v>
      </c>
      <c r="D9" s="198">
        <v>2</v>
      </c>
      <c r="E9" s="198">
        <v>1</v>
      </c>
      <c r="F9" s="198">
        <v>1</v>
      </c>
      <c r="G9" s="198">
        <v>3</v>
      </c>
      <c r="H9" s="198">
        <v>2</v>
      </c>
      <c r="I9" s="198"/>
      <c r="J9" s="198">
        <v>1</v>
      </c>
      <c r="K9" s="198"/>
      <c r="L9" s="198">
        <v>3</v>
      </c>
      <c r="M9" s="198">
        <v>2</v>
      </c>
      <c r="N9" s="198"/>
      <c r="O9" s="198"/>
      <c r="P9" s="198">
        <v>1</v>
      </c>
      <c r="Q9" s="199"/>
      <c r="R9" s="199"/>
      <c r="S9" s="199">
        <v>2</v>
      </c>
      <c r="T9" s="199"/>
      <c r="U9" s="199">
        <v>1</v>
      </c>
      <c r="V9" s="199">
        <v>1</v>
      </c>
      <c r="W9" s="199">
        <v>2</v>
      </c>
      <c r="X9" s="199"/>
      <c r="Y9" s="200">
        <v>1</v>
      </c>
      <c r="Z9" s="187"/>
    </row>
    <row r="10" spans="1:26" ht="20.25">
      <c r="A10" s="187"/>
      <c r="B10" s="197" t="s">
        <v>3954</v>
      </c>
      <c r="C10" s="198">
        <v>18</v>
      </c>
      <c r="D10" s="198"/>
      <c r="E10" s="198"/>
      <c r="F10" s="198"/>
      <c r="G10" s="198">
        <v>3</v>
      </c>
      <c r="H10" s="198"/>
      <c r="I10" s="198"/>
      <c r="J10" s="198">
        <v>1</v>
      </c>
      <c r="K10" s="198">
        <v>6</v>
      </c>
      <c r="L10" s="198"/>
      <c r="M10" s="198">
        <v>3</v>
      </c>
      <c r="N10" s="198"/>
      <c r="O10" s="198"/>
      <c r="P10" s="198"/>
      <c r="Q10" s="199"/>
      <c r="R10" s="199"/>
      <c r="S10" s="199"/>
      <c r="T10" s="199">
        <v>2</v>
      </c>
      <c r="U10" s="199"/>
      <c r="V10" s="199">
        <v>1</v>
      </c>
      <c r="W10" s="199">
        <v>2</v>
      </c>
      <c r="X10" s="199"/>
      <c r="Y10" s="200"/>
      <c r="Z10" s="187"/>
    </row>
    <row r="11" spans="1:26" ht="20.25">
      <c r="A11" s="187"/>
      <c r="B11" s="197" t="s">
        <v>3955</v>
      </c>
      <c r="C11" s="198">
        <v>19</v>
      </c>
      <c r="D11" s="198">
        <v>1</v>
      </c>
      <c r="E11" s="198">
        <v>1</v>
      </c>
      <c r="F11" s="198"/>
      <c r="G11" s="198">
        <v>1</v>
      </c>
      <c r="H11" s="198">
        <v>2</v>
      </c>
      <c r="I11" s="198">
        <v>1</v>
      </c>
      <c r="J11" s="198">
        <v>3</v>
      </c>
      <c r="K11" s="198"/>
      <c r="L11" s="198">
        <v>4</v>
      </c>
      <c r="M11" s="198"/>
      <c r="N11" s="198"/>
      <c r="O11" s="198"/>
      <c r="P11" s="198"/>
      <c r="Q11" s="199"/>
      <c r="R11" s="199">
        <v>1</v>
      </c>
      <c r="S11" s="199"/>
      <c r="T11" s="199"/>
      <c r="U11" s="199">
        <v>1</v>
      </c>
      <c r="V11" s="199">
        <v>3</v>
      </c>
      <c r="W11" s="199"/>
      <c r="X11" s="199"/>
      <c r="Y11" s="200">
        <v>1</v>
      </c>
      <c r="Z11" s="187"/>
    </row>
    <row r="12" spans="1:26" ht="20.25">
      <c r="A12" s="187"/>
      <c r="B12" s="197" t="s">
        <v>3957</v>
      </c>
      <c r="C12" s="198">
        <v>92</v>
      </c>
      <c r="D12" s="198"/>
      <c r="E12" s="198"/>
      <c r="F12" s="198"/>
      <c r="G12" s="198">
        <v>16</v>
      </c>
      <c r="H12" s="198">
        <v>9</v>
      </c>
      <c r="I12" s="198">
        <v>4</v>
      </c>
      <c r="J12" s="198">
        <v>13</v>
      </c>
      <c r="K12" s="198">
        <v>19</v>
      </c>
      <c r="L12" s="198"/>
      <c r="M12" s="198">
        <v>14</v>
      </c>
      <c r="N12" s="198">
        <v>2</v>
      </c>
      <c r="O12" s="198"/>
      <c r="P12" s="198"/>
      <c r="Q12" s="199"/>
      <c r="R12" s="201"/>
      <c r="S12" s="199"/>
      <c r="T12" s="199">
        <v>3</v>
      </c>
      <c r="U12" s="199"/>
      <c r="V12" s="199">
        <v>9</v>
      </c>
      <c r="W12" s="199"/>
      <c r="X12" s="199">
        <v>3</v>
      </c>
      <c r="Y12" s="200"/>
      <c r="Z12" s="187"/>
    </row>
    <row r="13" spans="1:26" ht="21" thickBot="1">
      <c r="A13" s="187"/>
      <c r="B13" s="202" t="s">
        <v>3949</v>
      </c>
      <c r="C13" s="203">
        <v>76</v>
      </c>
      <c r="D13" s="203">
        <v>2</v>
      </c>
      <c r="E13" s="203">
        <v>7</v>
      </c>
      <c r="F13" s="203">
        <v>1</v>
      </c>
      <c r="G13" s="203">
        <v>15</v>
      </c>
      <c r="H13" s="203">
        <v>10</v>
      </c>
      <c r="I13" s="203">
        <v>1</v>
      </c>
      <c r="J13" s="203">
        <v>4</v>
      </c>
      <c r="K13" s="203">
        <v>12</v>
      </c>
      <c r="L13" s="203">
        <v>1</v>
      </c>
      <c r="M13" s="203">
        <v>18</v>
      </c>
      <c r="N13" s="203"/>
      <c r="O13" s="203"/>
      <c r="P13" s="203"/>
      <c r="Q13" s="204"/>
      <c r="R13" s="205"/>
      <c r="S13" s="204"/>
      <c r="T13" s="204">
        <v>1</v>
      </c>
      <c r="U13" s="204"/>
      <c r="V13" s="204">
        <v>2</v>
      </c>
      <c r="W13" s="204">
        <v>1</v>
      </c>
      <c r="X13" s="204">
        <v>1</v>
      </c>
      <c r="Y13" s="206"/>
      <c r="Z13" s="187"/>
    </row>
    <row r="14" spans="1:26" ht="20.25">
      <c r="A14" s="18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187"/>
    </row>
    <row r="15" spans="1:26" ht="20.25">
      <c r="A15" s="187"/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187"/>
    </row>
    <row r="16" spans="1:26" ht="20.25">
      <c r="A16" s="187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187"/>
    </row>
    <row r="17" spans="1:26" ht="20.25">
      <c r="A17" s="187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187"/>
    </row>
    <row r="18" spans="1:26" ht="20.25">
      <c r="A18" s="187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187"/>
    </row>
    <row r="19" spans="1:26" ht="20.25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spans="1:26" ht="20.25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</row>
    <row r="21" spans="1:26" ht="20.25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</sheetData>
  <mergeCells count="2">
    <mergeCell ref="B2:Y2"/>
    <mergeCell ref="B15:Y1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8"/>
  <sheetViews>
    <sheetView view="pageBreakPreview" zoomScaleNormal="100" zoomScaleSheetLayoutView="100" workbookViewId="0">
      <pane ySplit="5" topLeftCell="A87" activePane="bottomLeft" state="frozen"/>
      <selection pane="bottomLeft" activeCell="D12" sqref="D12"/>
    </sheetView>
  </sheetViews>
  <sheetFormatPr defaultRowHeight="16.5"/>
  <cols>
    <col min="1" max="1" width="5.5" style="1" bestFit="1" customWidth="1"/>
    <col min="2" max="2" width="15.625" style="125" customWidth="1"/>
    <col min="3" max="3" width="15.125" style="182" customWidth="1"/>
    <col min="4" max="4" width="24.25" style="2" customWidth="1"/>
    <col min="5" max="5" width="15.625" style="125" customWidth="1"/>
    <col min="6" max="6" width="19.75" style="125" customWidth="1"/>
    <col min="7" max="7" width="15.375" style="2" customWidth="1"/>
    <col min="8" max="9" width="15.625" style="2" customWidth="1"/>
    <col min="10" max="10" width="15.625" style="1" customWidth="1"/>
    <col min="11" max="16384" width="9" style="1"/>
  </cols>
  <sheetData>
    <row r="1" spans="1:10" ht="16.5" customHeight="1">
      <c r="A1" s="212" t="s">
        <v>3959</v>
      </c>
      <c r="B1" s="212"/>
      <c r="C1" s="212"/>
      <c r="D1" s="212"/>
      <c r="E1" s="212"/>
      <c r="F1" s="212"/>
      <c r="G1" s="212"/>
      <c r="H1" s="212"/>
      <c r="I1" s="212"/>
    </row>
    <row r="2" spans="1:10" ht="28.5" customHeight="1">
      <c r="A2" s="212"/>
      <c r="B2" s="212"/>
      <c r="C2" s="212"/>
      <c r="D2" s="212"/>
      <c r="E2" s="212"/>
      <c r="F2" s="212"/>
      <c r="G2" s="212"/>
      <c r="H2" s="212"/>
      <c r="I2" s="212"/>
      <c r="J2" s="131"/>
    </row>
    <row r="3" spans="1:10" ht="16.5" customHeight="1">
      <c r="A3" s="8"/>
    </row>
    <row r="4" spans="1:10" ht="33" customHeight="1">
      <c r="A4" s="13" t="s">
        <v>178</v>
      </c>
      <c r="B4" s="13" t="s">
        <v>179</v>
      </c>
      <c r="C4" s="183" t="s">
        <v>180</v>
      </c>
      <c r="D4" s="9" t="s">
        <v>181</v>
      </c>
      <c r="E4" s="55" t="s">
        <v>182</v>
      </c>
      <c r="F4" s="55" t="s">
        <v>183</v>
      </c>
      <c r="G4" s="13" t="s">
        <v>184</v>
      </c>
      <c r="H4" s="9" t="s">
        <v>185</v>
      </c>
      <c r="I4" s="11" t="s">
        <v>186</v>
      </c>
      <c r="J4" s="11" t="s">
        <v>187</v>
      </c>
    </row>
    <row r="5" spans="1:10" ht="16.5" customHeight="1">
      <c r="A5" s="9"/>
      <c r="B5" s="9"/>
      <c r="C5" s="10"/>
      <c r="D5" s="10"/>
      <c r="E5" s="56"/>
      <c r="F5" s="56"/>
      <c r="G5" s="9"/>
      <c r="H5" s="10"/>
      <c r="I5" s="12"/>
      <c r="J5" s="12"/>
    </row>
    <row r="6" spans="1:10" ht="16.5" customHeight="1">
      <c r="A6" s="3">
        <v>1</v>
      </c>
      <c r="B6" s="3" t="s">
        <v>188</v>
      </c>
      <c r="C6" s="14" t="s">
        <v>193</v>
      </c>
      <c r="D6" s="15" t="s">
        <v>201</v>
      </c>
      <c r="E6" s="142" t="s">
        <v>169</v>
      </c>
      <c r="F6" s="143" t="s">
        <v>202</v>
      </c>
      <c r="G6" s="25" t="s">
        <v>203</v>
      </c>
      <c r="H6" s="16" t="s">
        <v>204</v>
      </c>
      <c r="I6" s="14" t="s">
        <v>205</v>
      </c>
      <c r="J6" s="17"/>
    </row>
    <row r="7" spans="1:10" ht="16.5" customHeight="1">
      <c r="A7" s="3">
        <v>2</v>
      </c>
      <c r="B7" s="3" t="s">
        <v>188</v>
      </c>
      <c r="C7" s="14" t="s">
        <v>196</v>
      </c>
      <c r="D7" s="15" t="s">
        <v>197</v>
      </c>
      <c r="E7" s="142" t="s">
        <v>159</v>
      </c>
      <c r="F7" s="143" t="s">
        <v>206</v>
      </c>
      <c r="G7" s="25" t="s">
        <v>199</v>
      </c>
      <c r="H7" s="15" t="s">
        <v>207</v>
      </c>
      <c r="I7" s="14" t="s">
        <v>205</v>
      </c>
      <c r="J7" s="17"/>
    </row>
    <row r="8" spans="1:10" ht="16.5" customHeight="1">
      <c r="A8" s="3">
        <v>3</v>
      </c>
      <c r="B8" s="3" t="s">
        <v>188</v>
      </c>
      <c r="C8" s="14" t="s">
        <v>3923</v>
      </c>
      <c r="D8" s="15" t="s">
        <v>191</v>
      </c>
      <c r="E8" s="142" t="s">
        <v>77</v>
      </c>
      <c r="F8" s="143" t="s">
        <v>208</v>
      </c>
      <c r="G8" s="25" t="s">
        <v>192</v>
      </c>
      <c r="H8" s="15" t="s">
        <v>209</v>
      </c>
      <c r="I8" s="14" t="s">
        <v>205</v>
      </c>
      <c r="J8" s="18"/>
    </row>
    <row r="9" spans="1:10" ht="16.5" customHeight="1">
      <c r="A9" s="3">
        <v>4</v>
      </c>
      <c r="B9" s="3" t="s">
        <v>188</v>
      </c>
      <c r="C9" s="14" t="s">
        <v>2698</v>
      </c>
      <c r="D9" s="15" t="s">
        <v>210</v>
      </c>
      <c r="E9" s="142" t="s">
        <v>162</v>
      </c>
      <c r="F9" s="143" t="s">
        <v>211</v>
      </c>
      <c r="G9" s="25" t="s">
        <v>212</v>
      </c>
      <c r="H9" s="15" t="s">
        <v>213</v>
      </c>
      <c r="I9" s="14" t="s">
        <v>205</v>
      </c>
      <c r="J9" s="18"/>
    </row>
    <row r="10" spans="1:10" ht="16.5" customHeight="1">
      <c r="A10" s="3">
        <v>5</v>
      </c>
      <c r="B10" s="3" t="s">
        <v>188</v>
      </c>
      <c r="C10" s="14" t="s">
        <v>189</v>
      </c>
      <c r="D10" s="15" t="s">
        <v>214</v>
      </c>
      <c r="E10" s="142" t="s">
        <v>155</v>
      </c>
      <c r="F10" s="143" t="s">
        <v>215</v>
      </c>
      <c r="G10" s="25" t="s">
        <v>216</v>
      </c>
      <c r="H10" s="15" t="s">
        <v>213</v>
      </c>
      <c r="I10" s="14" t="s">
        <v>205</v>
      </c>
      <c r="J10" s="18"/>
    </row>
    <row r="11" spans="1:10" ht="16.5" customHeight="1">
      <c r="A11" s="3">
        <v>6</v>
      </c>
      <c r="B11" s="3" t="s">
        <v>188</v>
      </c>
      <c r="C11" s="14" t="s">
        <v>193</v>
      </c>
      <c r="D11" s="15" t="s">
        <v>217</v>
      </c>
      <c r="E11" s="142" t="s">
        <v>156</v>
      </c>
      <c r="F11" s="143" t="s">
        <v>218</v>
      </c>
      <c r="G11" s="25" t="s">
        <v>219</v>
      </c>
      <c r="H11" s="15" t="s">
        <v>220</v>
      </c>
      <c r="I11" s="14" t="s">
        <v>221</v>
      </c>
      <c r="J11" s="18"/>
    </row>
    <row r="12" spans="1:10" ht="16.5" customHeight="1">
      <c r="A12" s="3">
        <v>7</v>
      </c>
      <c r="B12" s="3" t="s">
        <v>188</v>
      </c>
      <c r="C12" s="14" t="s">
        <v>189</v>
      </c>
      <c r="D12" s="15" t="s">
        <v>222</v>
      </c>
      <c r="E12" s="142" t="s">
        <v>149</v>
      </c>
      <c r="F12" s="143" t="s">
        <v>223</v>
      </c>
      <c r="G12" s="25" t="s">
        <v>224</v>
      </c>
      <c r="H12" s="15" t="s">
        <v>205</v>
      </c>
      <c r="I12" s="14" t="s">
        <v>205</v>
      </c>
      <c r="J12" s="18"/>
    </row>
    <row r="13" spans="1:10" ht="16.5" customHeight="1">
      <c r="A13" s="3">
        <v>8</v>
      </c>
      <c r="B13" s="3" t="s">
        <v>188</v>
      </c>
      <c r="C13" s="14" t="s">
        <v>193</v>
      </c>
      <c r="D13" s="15" t="s">
        <v>225</v>
      </c>
      <c r="E13" s="142" t="s">
        <v>154</v>
      </c>
      <c r="F13" s="143" t="s">
        <v>226</v>
      </c>
      <c r="G13" s="25" t="s">
        <v>227</v>
      </c>
      <c r="H13" s="15" t="s">
        <v>207</v>
      </c>
      <c r="I13" s="14" t="s">
        <v>205</v>
      </c>
      <c r="J13" s="18"/>
    </row>
    <row r="14" spans="1:10" ht="16.5" customHeight="1">
      <c r="A14" s="3">
        <v>9</v>
      </c>
      <c r="B14" s="3" t="s">
        <v>188</v>
      </c>
      <c r="C14" s="14" t="s">
        <v>196</v>
      </c>
      <c r="D14" s="15" t="s">
        <v>197</v>
      </c>
      <c r="E14" s="142" t="s">
        <v>145</v>
      </c>
      <c r="F14" s="143" t="s">
        <v>228</v>
      </c>
      <c r="G14" s="25" t="s">
        <v>198</v>
      </c>
      <c r="H14" s="15" t="s">
        <v>213</v>
      </c>
      <c r="I14" s="14" t="s">
        <v>205</v>
      </c>
      <c r="J14" s="18"/>
    </row>
    <row r="15" spans="1:10" ht="16.5" customHeight="1">
      <c r="A15" s="3">
        <v>10</v>
      </c>
      <c r="B15" s="3" t="s">
        <v>188</v>
      </c>
      <c r="C15" s="14" t="s">
        <v>196</v>
      </c>
      <c r="D15" s="15" t="s">
        <v>197</v>
      </c>
      <c r="E15" s="142" t="s">
        <v>75</v>
      </c>
      <c r="F15" s="143" t="s">
        <v>229</v>
      </c>
      <c r="G15" s="25" t="s">
        <v>230</v>
      </c>
      <c r="H15" s="15" t="s">
        <v>205</v>
      </c>
      <c r="I15" s="14" t="s">
        <v>205</v>
      </c>
      <c r="J15" s="18"/>
    </row>
    <row r="16" spans="1:10" ht="16.5" customHeight="1">
      <c r="A16" s="3">
        <v>11</v>
      </c>
      <c r="B16" s="3" t="s">
        <v>188</v>
      </c>
      <c r="C16" s="19" t="s">
        <v>231</v>
      </c>
      <c r="D16" s="19" t="s">
        <v>232</v>
      </c>
      <c r="E16" s="142" t="s">
        <v>114</v>
      </c>
      <c r="F16" s="143" t="s">
        <v>233</v>
      </c>
      <c r="G16" s="25" t="s">
        <v>234</v>
      </c>
      <c r="H16" s="19" t="s">
        <v>213</v>
      </c>
      <c r="I16" s="19" t="s">
        <v>221</v>
      </c>
      <c r="J16" s="20"/>
    </row>
    <row r="17" spans="1:10" ht="16.5" customHeight="1">
      <c r="A17" s="3">
        <v>12</v>
      </c>
      <c r="B17" s="3" t="s">
        <v>188</v>
      </c>
      <c r="C17" s="19" t="s">
        <v>231</v>
      </c>
      <c r="D17" s="19" t="s">
        <v>232</v>
      </c>
      <c r="E17" s="142" t="s">
        <v>115</v>
      </c>
      <c r="F17" s="143" t="s">
        <v>235</v>
      </c>
      <c r="G17" s="25" t="s">
        <v>236</v>
      </c>
      <c r="H17" s="19" t="s">
        <v>237</v>
      </c>
      <c r="I17" s="19" t="s">
        <v>221</v>
      </c>
      <c r="J17" s="20"/>
    </row>
    <row r="18" spans="1:10" ht="16.5" customHeight="1">
      <c r="A18" s="3">
        <v>13</v>
      </c>
      <c r="B18" s="3" t="s">
        <v>188</v>
      </c>
      <c r="C18" s="19" t="s">
        <v>231</v>
      </c>
      <c r="D18" s="19" t="s">
        <v>238</v>
      </c>
      <c r="E18" s="142" t="s">
        <v>85</v>
      </c>
      <c r="F18" s="143" t="s">
        <v>239</v>
      </c>
      <c r="G18" s="25" t="s">
        <v>240</v>
      </c>
      <c r="H18" s="19" t="s">
        <v>209</v>
      </c>
      <c r="I18" s="19" t="s">
        <v>221</v>
      </c>
      <c r="J18" s="20"/>
    </row>
    <row r="19" spans="1:10" ht="16.5" customHeight="1">
      <c r="A19" s="3">
        <v>14</v>
      </c>
      <c r="B19" s="3" t="s">
        <v>188</v>
      </c>
      <c r="C19" s="22" t="s">
        <v>231</v>
      </c>
      <c r="D19" s="22" t="s">
        <v>217</v>
      </c>
      <c r="E19" s="142" t="s">
        <v>22</v>
      </c>
      <c r="F19" s="143" t="s">
        <v>241</v>
      </c>
      <c r="G19" s="25" t="s">
        <v>242</v>
      </c>
      <c r="H19" s="19" t="s">
        <v>209</v>
      </c>
      <c r="I19" s="19" t="s">
        <v>205</v>
      </c>
      <c r="J19" s="20"/>
    </row>
    <row r="20" spans="1:10" ht="16.5" customHeight="1">
      <c r="A20" s="3">
        <v>15</v>
      </c>
      <c r="B20" s="3" t="s">
        <v>188</v>
      </c>
      <c r="C20" s="184" t="s">
        <v>3923</v>
      </c>
      <c r="D20" s="22" t="s">
        <v>243</v>
      </c>
      <c r="E20" s="142" t="s">
        <v>244</v>
      </c>
      <c r="F20" s="143" t="s">
        <v>245</v>
      </c>
      <c r="G20" s="25" t="s">
        <v>200</v>
      </c>
      <c r="H20" s="19" t="s">
        <v>207</v>
      </c>
      <c r="I20" s="19" t="s">
        <v>205</v>
      </c>
      <c r="J20" s="20"/>
    </row>
    <row r="21" spans="1:10" ht="16.5" customHeight="1">
      <c r="A21" s="3">
        <v>16</v>
      </c>
      <c r="B21" s="3" t="s">
        <v>188</v>
      </c>
      <c r="C21" s="22" t="s">
        <v>231</v>
      </c>
      <c r="D21" s="22" t="s">
        <v>246</v>
      </c>
      <c r="E21" s="142" t="s">
        <v>23</v>
      </c>
      <c r="F21" s="143" t="s">
        <v>247</v>
      </c>
      <c r="G21" s="25" t="s">
        <v>195</v>
      </c>
      <c r="H21" s="19" t="s">
        <v>248</v>
      </c>
      <c r="I21" s="19" t="s">
        <v>205</v>
      </c>
      <c r="J21" s="23"/>
    </row>
    <row r="22" spans="1:10" ht="16.5" customHeight="1">
      <c r="A22" s="3">
        <v>17</v>
      </c>
      <c r="B22" s="3" t="s">
        <v>257</v>
      </c>
      <c r="C22" s="14" t="s">
        <v>249</v>
      </c>
      <c r="D22" s="14" t="s">
        <v>254</v>
      </c>
      <c r="E22" s="71" t="s">
        <v>258</v>
      </c>
      <c r="F22" s="71" t="s">
        <v>259</v>
      </c>
      <c r="G22" s="27" t="s">
        <v>260</v>
      </c>
      <c r="H22" s="28">
        <v>42318</v>
      </c>
      <c r="I22" s="28">
        <v>44172</v>
      </c>
      <c r="J22" s="4"/>
    </row>
    <row r="23" spans="1:10" ht="16.5" customHeight="1">
      <c r="A23" s="3">
        <v>18</v>
      </c>
      <c r="B23" s="3" t="s">
        <v>257</v>
      </c>
      <c r="C23" s="14" t="s">
        <v>249</v>
      </c>
      <c r="D23" s="14" t="s">
        <v>261</v>
      </c>
      <c r="E23" s="71" t="s">
        <v>262</v>
      </c>
      <c r="F23" s="71" t="s">
        <v>263</v>
      </c>
      <c r="G23" s="27" t="s">
        <v>264</v>
      </c>
      <c r="H23" s="28">
        <v>38917</v>
      </c>
      <c r="I23" s="28">
        <v>44172</v>
      </c>
      <c r="J23" s="4"/>
    </row>
    <row r="24" spans="1:10" ht="16.5" customHeight="1">
      <c r="A24" s="3">
        <v>19</v>
      </c>
      <c r="B24" s="3" t="s">
        <v>257</v>
      </c>
      <c r="C24" s="14" t="s">
        <v>249</v>
      </c>
      <c r="D24" s="14" t="s">
        <v>265</v>
      </c>
      <c r="E24" s="71" t="s">
        <v>266</v>
      </c>
      <c r="F24" s="71" t="s">
        <v>267</v>
      </c>
      <c r="G24" s="27" t="s">
        <v>268</v>
      </c>
      <c r="H24" s="28">
        <v>41578</v>
      </c>
      <c r="I24" s="28">
        <v>44172</v>
      </c>
      <c r="J24" s="26"/>
    </row>
    <row r="25" spans="1:10" ht="16.5" customHeight="1">
      <c r="A25" s="3">
        <v>20</v>
      </c>
      <c r="B25" s="3" t="s">
        <v>257</v>
      </c>
      <c r="C25" s="14" t="s">
        <v>249</v>
      </c>
      <c r="D25" s="14" t="s">
        <v>269</v>
      </c>
      <c r="E25" s="71" t="s">
        <v>270</v>
      </c>
      <c r="F25" s="71" t="s">
        <v>271</v>
      </c>
      <c r="G25" s="27" t="s">
        <v>272</v>
      </c>
      <c r="H25" s="28">
        <v>38917</v>
      </c>
      <c r="I25" s="28">
        <v>44172</v>
      </c>
      <c r="J25" s="26"/>
    </row>
    <row r="26" spans="1:10" ht="16.5" customHeight="1">
      <c r="A26" s="3">
        <v>21</v>
      </c>
      <c r="B26" s="3" t="s">
        <v>257</v>
      </c>
      <c r="C26" s="184" t="s">
        <v>3923</v>
      </c>
      <c r="D26" s="14" t="s">
        <v>265</v>
      </c>
      <c r="E26" s="71" t="s">
        <v>273</v>
      </c>
      <c r="F26" s="71" t="s">
        <v>274</v>
      </c>
      <c r="G26" s="27" t="s">
        <v>275</v>
      </c>
      <c r="H26" s="28">
        <v>38917</v>
      </c>
      <c r="I26" s="28">
        <v>44172</v>
      </c>
      <c r="J26" s="26"/>
    </row>
    <row r="27" spans="1:10" ht="16.5" customHeight="1">
      <c r="A27" s="3">
        <v>22</v>
      </c>
      <c r="B27" s="3" t="s">
        <v>257</v>
      </c>
      <c r="C27" s="14" t="s">
        <v>249</v>
      </c>
      <c r="D27" s="14" t="s">
        <v>276</v>
      </c>
      <c r="E27" s="71" t="s">
        <v>277</v>
      </c>
      <c r="F27" s="71" t="s">
        <v>278</v>
      </c>
      <c r="G27" s="27" t="s">
        <v>279</v>
      </c>
      <c r="H27" s="28">
        <v>43059</v>
      </c>
      <c r="I27" s="28">
        <v>44172</v>
      </c>
      <c r="J27" s="26"/>
    </row>
    <row r="28" spans="1:10" ht="16.5" customHeight="1">
      <c r="A28" s="3">
        <v>23</v>
      </c>
      <c r="B28" s="3" t="s">
        <v>257</v>
      </c>
      <c r="C28" s="14" t="s">
        <v>231</v>
      </c>
      <c r="D28" s="14" t="s">
        <v>280</v>
      </c>
      <c r="E28" s="71" t="s">
        <v>281</v>
      </c>
      <c r="F28" s="71" t="s">
        <v>282</v>
      </c>
      <c r="G28" s="27" t="s">
        <v>283</v>
      </c>
      <c r="H28" s="28">
        <v>42699</v>
      </c>
      <c r="I28" s="28">
        <v>44172</v>
      </c>
      <c r="J28" s="26"/>
    </row>
    <row r="29" spans="1:10" ht="16.5" customHeight="1">
      <c r="A29" s="3">
        <v>24</v>
      </c>
      <c r="B29" s="3" t="s">
        <v>257</v>
      </c>
      <c r="C29" s="14" t="s">
        <v>249</v>
      </c>
      <c r="D29" s="14" t="s">
        <v>255</v>
      </c>
      <c r="E29" s="71" t="s">
        <v>284</v>
      </c>
      <c r="F29" s="71" t="s">
        <v>285</v>
      </c>
      <c r="G29" s="27" t="s">
        <v>286</v>
      </c>
      <c r="H29" s="28">
        <v>42699</v>
      </c>
      <c r="I29" s="28">
        <v>44172</v>
      </c>
      <c r="J29" s="26"/>
    </row>
    <row r="30" spans="1:10" ht="16.5" customHeight="1">
      <c r="A30" s="3">
        <v>25</v>
      </c>
      <c r="B30" s="3" t="s">
        <v>257</v>
      </c>
      <c r="C30" s="14" t="s">
        <v>249</v>
      </c>
      <c r="D30" s="14" t="s">
        <v>287</v>
      </c>
      <c r="E30" s="71" t="s">
        <v>288</v>
      </c>
      <c r="F30" s="71" t="s">
        <v>289</v>
      </c>
      <c r="G30" s="27" t="s">
        <v>290</v>
      </c>
      <c r="H30" s="28">
        <v>40107</v>
      </c>
      <c r="I30" s="28">
        <v>44172</v>
      </c>
      <c r="J30" s="26"/>
    </row>
    <row r="31" spans="1:10" ht="16.5" customHeight="1">
      <c r="A31" s="3">
        <v>26</v>
      </c>
      <c r="B31" s="3" t="s">
        <v>257</v>
      </c>
      <c r="C31" s="14" t="s">
        <v>249</v>
      </c>
      <c r="D31" s="14" t="s">
        <v>291</v>
      </c>
      <c r="E31" s="71" t="s">
        <v>292</v>
      </c>
      <c r="F31" s="71" t="s">
        <v>293</v>
      </c>
      <c r="G31" s="27" t="s">
        <v>294</v>
      </c>
      <c r="H31" s="28">
        <v>41578</v>
      </c>
      <c r="I31" s="28">
        <v>44172</v>
      </c>
      <c r="J31" s="26"/>
    </row>
    <row r="32" spans="1:10" ht="16.5" customHeight="1">
      <c r="A32" s="3">
        <v>27</v>
      </c>
      <c r="B32" s="3" t="s">
        <v>257</v>
      </c>
      <c r="C32" s="14" t="s">
        <v>249</v>
      </c>
      <c r="D32" s="14" t="s">
        <v>295</v>
      </c>
      <c r="E32" s="71" t="s">
        <v>296</v>
      </c>
      <c r="F32" s="71" t="s">
        <v>297</v>
      </c>
      <c r="G32" s="27" t="s">
        <v>298</v>
      </c>
      <c r="H32" s="28">
        <v>38917</v>
      </c>
      <c r="I32" s="28">
        <v>44172</v>
      </c>
      <c r="J32" s="24"/>
    </row>
    <row r="33" spans="1:10" ht="16.5" customHeight="1">
      <c r="A33" s="3">
        <v>28</v>
      </c>
      <c r="B33" s="3" t="s">
        <v>257</v>
      </c>
      <c r="C33" s="14" t="s">
        <v>249</v>
      </c>
      <c r="D33" s="14" t="s">
        <v>299</v>
      </c>
      <c r="E33" s="71" t="s">
        <v>300</v>
      </c>
      <c r="F33" s="71" t="s">
        <v>301</v>
      </c>
      <c r="G33" s="27" t="s">
        <v>302</v>
      </c>
      <c r="H33" s="28">
        <v>40883</v>
      </c>
      <c r="I33" s="28">
        <v>44172</v>
      </c>
      <c r="J33" s="24"/>
    </row>
    <row r="34" spans="1:10" ht="16.5" customHeight="1">
      <c r="A34" s="3">
        <v>29</v>
      </c>
      <c r="B34" s="3" t="s">
        <v>257</v>
      </c>
      <c r="C34" s="14" t="s">
        <v>249</v>
      </c>
      <c r="D34" s="14" t="s">
        <v>303</v>
      </c>
      <c r="E34" s="71" t="s">
        <v>304</v>
      </c>
      <c r="F34" s="71" t="s">
        <v>305</v>
      </c>
      <c r="G34" s="27" t="s">
        <v>306</v>
      </c>
      <c r="H34" s="28">
        <v>41578</v>
      </c>
      <c r="I34" s="28">
        <v>44172</v>
      </c>
      <c r="J34" s="24"/>
    </row>
    <row r="35" spans="1:10" ht="16.5" customHeight="1">
      <c r="A35" s="3">
        <v>30</v>
      </c>
      <c r="B35" s="3" t="s">
        <v>257</v>
      </c>
      <c r="C35" s="14" t="s">
        <v>249</v>
      </c>
      <c r="D35" s="14" t="s">
        <v>307</v>
      </c>
      <c r="E35" s="71" t="s">
        <v>308</v>
      </c>
      <c r="F35" s="71" t="s">
        <v>309</v>
      </c>
      <c r="G35" s="27" t="s">
        <v>310</v>
      </c>
      <c r="H35" s="28">
        <v>38917</v>
      </c>
      <c r="I35" s="28">
        <v>44172</v>
      </c>
      <c r="J35" s="24"/>
    </row>
    <row r="36" spans="1:10" ht="16.5" customHeight="1">
      <c r="A36" s="3">
        <v>31</v>
      </c>
      <c r="B36" s="3" t="s">
        <v>257</v>
      </c>
      <c r="C36" s="184" t="s">
        <v>3923</v>
      </c>
      <c r="D36" s="14" t="s">
        <v>311</v>
      </c>
      <c r="E36" s="71" t="s">
        <v>312</v>
      </c>
      <c r="F36" s="71" t="s">
        <v>313</v>
      </c>
      <c r="G36" s="27" t="s">
        <v>314</v>
      </c>
      <c r="H36" s="28">
        <v>42318</v>
      </c>
      <c r="I36" s="28">
        <v>44172</v>
      </c>
      <c r="J36" s="24"/>
    </row>
    <row r="37" spans="1:10" ht="16.5" customHeight="1">
      <c r="A37" s="3">
        <v>32</v>
      </c>
      <c r="B37" s="3" t="s">
        <v>257</v>
      </c>
      <c r="C37" s="14" t="s">
        <v>249</v>
      </c>
      <c r="D37" s="14" t="s">
        <v>315</v>
      </c>
      <c r="E37" s="71" t="s">
        <v>316</v>
      </c>
      <c r="F37" s="71" t="s">
        <v>317</v>
      </c>
      <c r="G37" s="27" t="s">
        <v>318</v>
      </c>
      <c r="H37" s="28">
        <v>42699</v>
      </c>
      <c r="I37" s="28">
        <v>44172</v>
      </c>
      <c r="J37" s="24"/>
    </row>
    <row r="38" spans="1:10" ht="16.5" customHeight="1">
      <c r="A38" s="3">
        <v>33</v>
      </c>
      <c r="B38" s="3" t="s">
        <v>257</v>
      </c>
      <c r="C38" s="14" t="s">
        <v>249</v>
      </c>
      <c r="D38" s="14" t="s">
        <v>319</v>
      </c>
      <c r="E38" s="71" t="s">
        <v>320</v>
      </c>
      <c r="F38" s="71" t="s">
        <v>321</v>
      </c>
      <c r="G38" s="27" t="s">
        <v>322</v>
      </c>
      <c r="H38" s="28">
        <v>42318</v>
      </c>
      <c r="I38" s="28">
        <v>44172</v>
      </c>
      <c r="J38" s="24"/>
    </row>
    <row r="39" spans="1:10" ht="16.5" customHeight="1">
      <c r="A39" s="3">
        <v>34</v>
      </c>
      <c r="B39" s="3" t="s">
        <v>257</v>
      </c>
      <c r="C39" s="14" t="s">
        <v>249</v>
      </c>
      <c r="D39" s="14" t="s">
        <v>323</v>
      </c>
      <c r="E39" s="71" t="s">
        <v>324</v>
      </c>
      <c r="F39" s="71" t="s">
        <v>325</v>
      </c>
      <c r="G39" s="27" t="s">
        <v>326</v>
      </c>
      <c r="H39" s="28">
        <v>38917</v>
      </c>
      <c r="I39" s="28">
        <v>44172</v>
      </c>
      <c r="J39" s="24"/>
    </row>
    <row r="40" spans="1:10" ht="16.5" customHeight="1">
      <c r="A40" s="3">
        <v>35</v>
      </c>
      <c r="B40" s="3" t="s">
        <v>257</v>
      </c>
      <c r="C40" s="14" t="s">
        <v>249</v>
      </c>
      <c r="D40" s="14" t="s">
        <v>253</v>
      </c>
      <c r="E40" s="71" t="s">
        <v>327</v>
      </c>
      <c r="F40" s="71" t="s">
        <v>328</v>
      </c>
      <c r="G40" s="27" t="s">
        <v>329</v>
      </c>
      <c r="H40" s="28">
        <v>42318</v>
      </c>
      <c r="I40" s="28">
        <v>44172</v>
      </c>
      <c r="J40" s="24"/>
    </row>
    <row r="41" spans="1:10" ht="16.5" customHeight="1">
      <c r="A41" s="3">
        <v>36</v>
      </c>
      <c r="B41" s="3" t="s">
        <v>257</v>
      </c>
      <c r="C41" s="14" t="s">
        <v>249</v>
      </c>
      <c r="D41" s="14" t="s">
        <v>287</v>
      </c>
      <c r="E41" s="71" t="s">
        <v>330</v>
      </c>
      <c r="F41" s="71" t="s">
        <v>331</v>
      </c>
      <c r="G41" s="27" t="s">
        <v>332</v>
      </c>
      <c r="H41" s="28">
        <v>38917</v>
      </c>
      <c r="I41" s="28">
        <v>44172</v>
      </c>
      <c r="J41" s="24"/>
    </row>
    <row r="42" spans="1:10" ht="16.5" customHeight="1">
      <c r="A42" s="3">
        <v>37</v>
      </c>
      <c r="B42" s="3" t="s">
        <v>257</v>
      </c>
      <c r="C42" s="14" t="s">
        <v>333</v>
      </c>
      <c r="D42" s="14" t="s">
        <v>334</v>
      </c>
      <c r="E42" s="71" t="s">
        <v>335</v>
      </c>
      <c r="F42" s="71" t="s">
        <v>336</v>
      </c>
      <c r="G42" s="27" t="s">
        <v>337</v>
      </c>
      <c r="H42" s="28">
        <v>43059</v>
      </c>
      <c r="I42" s="28">
        <v>44172</v>
      </c>
      <c r="J42" s="24"/>
    </row>
    <row r="43" spans="1:10" ht="16.5" customHeight="1">
      <c r="A43" s="3">
        <v>38</v>
      </c>
      <c r="B43" s="3" t="s">
        <v>257</v>
      </c>
      <c r="C43" s="14" t="s">
        <v>249</v>
      </c>
      <c r="D43" s="14" t="s">
        <v>338</v>
      </c>
      <c r="E43" s="71" t="s">
        <v>339</v>
      </c>
      <c r="F43" s="71" t="s">
        <v>340</v>
      </c>
      <c r="G43" s="27" t="s">
        <v>341</v>
      </c>
      <c r="H43" s="28">
        <v>44172</v>
      </c>
      <c r="I43" s="28">
        <v>44172</v>
      </c>
      <c r="J43" s="24" t="s">
        <v>342</v>
      </c>
    </row>
    <row r="44" spans="1:10" ht="16.5" customHeight="1">
      <c r="A44" s="3">
        <v>39</v>
      </c>
      <c r="B44" s="3" t="s">
        <v>257</v>
      </c>
      <c r="C44" s="14" t="s">
        <v>249</v>
      </c>
      <c r="D44" s="14" t="s">
        <v>343</v>
      </c>
      <c r="E44" s="71" t="s">
        <v>344</v>
      </c>
      <c r="F44" s="71" t="s">
        <v>345</v>
      </c>
      <c r="G44" s="27" t="s">
        <v>346</v>
      </c>
      <c r="H44" s="28">
        <v>40107</v>
      </c>
      <c r="I44" s="28">
        <v>44172</v>
      </c>
      <c r="J44" s="24"/>
    </row>
    <row r="45" spans="1:10" ht="16.5" customHeight="1">
      <c r="A45" s="3">
        <v>40</v>
      </c>
      <c r="B45" s="3" t="s">
        <v>257</v>
      </c>
      <c r="C45" s="14" t="s">
        <v>231</v>
      </c>
      <c r="D45" s="14" t="s">
        <v>347</v>
      </c>
      <c r="E45" s="71" t="s">
        <v>348</v>
      </c>
      <c r="F45" s="71" t="s">
        <v>349</v>
      </c>
      <c r="G45" s="27" t="s">
        <v>350</v>
      </c>
      <c r="H45" s="28">
        <v>41963</v>
      </c>
      <c r="I45" s="28">
        <v>44172</v>
      </c>
      <c r="J45" s="24"/>
    </row>
    <row r="46" spans="1:10" ht="16.5" customHeight="1">
      <c r="A46" s="3">
        <v>41</v>
      </c>
      <c r="B46" s="3" t="s">
        <v>257</v>
      </c>
      <c r="C46" s="14" t="s">
        <v>249</v>
      </c>
      <c r="D46" s="14" t="s">
        <v>351</v>
      </c>
      <c r="E46" s="71" t="s">
        <v>352</v>
      </c>
      <c r="F46" s="71" t="s">
        <v>353</v>
      </c>
      <c r="G46" s="27" t="s">
        <v>354</v>
      </c>
      <c r="H46" s="28">
        <v>38917</v>
      </c>
      <c r="I46" s="28">
        <v>44172</v>
      </c>
      <c r="J46" s="24"/>
    </row>
    <row r="47" spans="1:10" ht="16.5" customHeight="1">
      <c r="A47" s="3">
        <v>42</v>
      </c>
      <c r="B47" s="3" t="s">
        <v>257</v>
      </c>
      <c r="C47" s="184" t="s">
        <v>3923</v>
      </c>
      <c r="D47" s="14" t="s">
        <v>243</v>
      </c>
      <c r="E47" s="71" t="s">
        <v>355</v>
      </c>
      <c r="F47" s="71" t="s">
        <v>356</v>
      </c>
      <c r="G47" s="27" t="s">
        <v>357</v>
      </c>
      <c r="H47" s="28">
        <v>41963</v>
      </c>
      <c r="I47" s="28">
        <v>44172</v>
      </c>
      <c r="J47" s="24"/>
    </row>
    <row r="48" spans="1:10" ht="16.5" customHeight="1">
      <c r="A48" s="3">
        <v>43</v>
      </c>
      <c r="B48" s="3" t="s">
        <v>257</v>
      </c>
      <c r="C48" s="14" t="s">
        <v>249</v>
      </c>
      <c r="D48" s="14" t="s">
        <v>287</v>
      </c>
      <c r="E48" s="71" t="s">
        <v>358</v>
      </c>
      <c r="F48" s="71" t="s">
        <v>359</v>
      </c>
      <c r="G48" s="27" t="s">
        <v>360</v>
      </c>
      <c r="H48" s="28">
        <v>44172</v>
      </c>
      <c r="I48" s="28">
        <v>44172</v>
      </c>
      <c r="J48" s="24" t="s">
        <v>342</v>
      </c>
    </row>
    <row r="49" spans="1:10" ht="16.5" customHeight="1">
      <c r="A49" s="3">
        <v>44</v>
      </c>
      <c r="B49" s="3" t="s">
        <v>257</v>
      </c>
      <c r="C49" s="14" t="s">
        <v>231</v>
      </c>
      <c r="D49" s="14" t="s">
        <v>361</v>
      </c>
      <c r="E49" s="71" t="s">
        <v>362</v>
      </c>
      <c r="F49" s="71" t="s">
        <v>363</v>
      </c>
      <c r="G49" s="27" t="s">
        <v>364</v>
      </c>
      <c r="H49" s="28">
        <v>41578</v>
      </c>
      <c r="I49" s="28">
        <v>44172</v>
      </c>
      <c r="J49" s="24"/>
    </row>
    <row r="50" spans="1:10" ht="16.5" customHeight="1">
      <c r="A50" s="3">
        <v>45</v>
      </c>
      <c r="B50" s="3" t="s">
        <v>257</v>
      </c>
      <c r="C50" s="14" t="s">
        <v>249</v>
      </c>
      <c r="D50" s="14" t="s">
        <v>365</v>
      </c>
      <c r="E50" s="71" t="s">
        <v>366</v>
      </c>
      <c r="F50" s="71" t="s">
        <v>367</v>
      </c>
      <c r="G50" s="27" t="s">
        <v>368</v>
      </c>
      <c r="H50" s="28">
        <v>42318</v>
      </c>
      <c r="I50" s="28">
        <v>44172</v>
      </c>
      <c r="J50" s="24"/>
    </row>
    <row r="51" spans="1:10" ht="16.5" customHeight="1">
      <c r="A51" s="3">
        <v>46</v>
      </c>
      <c r="B51" s="3" t="s">
        <v>257</v>
      </c>
      <c r="C51" s="14" t="s">
        <v>231</v>
      </c>
      <c r="D51" s="14" t="s">
        <v>369</v>
      </c>
      <c r="E51" s="71" t="s">
        <v>370</v>
      </c>
      <c r="F51" s="71" t="s">
        <v>371</v>
      </c>
      <c r="G51" s="27" t="s">
        <v>372</v>
      </c>
      <c r="H51" s="28">
        <v>39714</v>
      </c>
      <c r="I51" s="28">
        <v>44172</v>
      </c>
      <c r="J51" s="24"/>
    </row>
    <row r="52" spans="1:10" ht="16.5" customHeight="1">
      <c r="A52" s="3">
        <v>47</v>
      </c>
      <c r="B52" s="3" t="s">
        <v>257</v>
      </c>
      <c r="C52" s="14" t="s">
        <v>249</v>
      </c>
      <c r="D52" s="14" t="s">
        <v>291</v>
      </c>
      <c r="E52" s="71" t="s">
        <v>373</v>
      </c>
      <c r="F52" s="71" t="s">
        <v>374</v>
      </c>
      <c r="G52" s="27" t="s">
        <v>375</v>
      </c>
      <c r="H52" s="28">
        <v>41578</v>
      </c>
      <c r="I52" s="28">
        <v>44172</v>
      </c>
      <c r="J52" s="24"/>
    </row>
    <row r="53" spans="1:10" ht="16.5" customHeight="1">
      <c r="A53" s="3">
        <v>48</v>
      </c>
      <c r="B53" s="3" t="s">
        <v>257</v>
      </c>
      <c r="C53" s="14" t="s">
        <v>249</v>
      </c>
      <c r="D53" s="14" t="s">
        <v>287</v>
      </c>
      <c r="E53" s="71" t="s">
        <v>376</v>
      </c>
      <c r="F53" s="71" t="s">
        <v>377</v>
      </c>
      <c r="G53" s="27" t="s">
        <v>378</v>
      </c>
      <c r="H53" s="28">
        <v>42318</v>
      </c>
      <c r="I53" s="28">
        <v>44172</v>
      </c>
      <c r="J53" s="24"/>
    </row>
    <row r="54" spans="1:10" ht="16.5" customHeight="1">
      <c r="A54" s="3">
        <v>49</v>
      </c>
      <c r="B54" s="3" t="s">
        <v>257</v>
      </c>
      <c r="C54" s="14" t="s">
        <v>249</v>
      </c>
      <c r="D54" s="14" t="s">
        <v>287</v>
      </c>
      <c r="E54" s="71" t="s">
        <v>379</v>
      </c>
      <c r="F54" s="71" t="s">
        <v>380</v>
      </c>
      <c r="G54" s="27" t="s">
        <v>381</v>
      </c>
      <c r="H54" s="28">
        <v>39265</v>
      </c>
      <c r="I54" s="28">
        <v>44172</v>
      </c>
      <c r="J54" s="24"/>
    </row>
    <row r="55" spans="1:10" ht="16.5" customHeight="1">
      <c r="A55" s="3">
        <v>50</v>
      </c>
      <c r="B55" s="3" t="s">
        <v>257</v>
      </c>
      <c r="C55" s="14" t="s">
        <v>249</v>
      </c>
      <c r="D55" s="14" t="s">
        <v>253</v>
      </c>
      <c r="E55" s="71" t="s">
        <v>382</v>
      </c>
      <c r="F55" s="71" t="s">
        <v>383</v>
      </c>
      <c r="G55" s="27" t="s">
        <v>384</v>
      </c>
      <c r="H55" s="28">
        <v>39714</v>
      </c>
      <c r="I55" s="28">
        <v>44172</v>
      </c>
      <c r="J55" s="24"/>
    </row>
    <row r="56" spans="1:10" ht="16.5" customHeight="1">
      <c r="A56" s="3">
        <v>51</v>
      </c>
      <c r="B56" s="3" t="s">
        <v>257</v>
      </c>
      <c r="C56" s="14" t="s">
        <v>3922</v>
      </c>
      <c r="D56" s="14" t="s">
        <v>385</v>
      </c>
      <c r="E56" s="71" t="s">
        <v>386</v>
      </c>
      <c r="F56" s="71" t="s">
        <v>387</v>
      </c>
      <c r="G56" s="27" t="s">
        <v>388</v>
      </c>
      <c r="H56" s="28">
        <v>42318</v>
      </c>
      <c r="I56" s="28">
        <v>44172</v>
      </c>
      <c r="J56" s="24"/>
    </row>
    <row r="57" spans="1:10" ht="16.5" customHeight="1">
      <c r="A57" s="3">
        <v>52</v>
      </c>
      <c r="B57" s="3" t="s">
        <v>257</v>
      </c>
      <c r="C57" s="14" t="s">
        <v>249</v>
      </c>
      <c r="D57" s="14" t="s">
        <v>287</v>
      </c>
      <c r="E57" s="71" t="s">
        <v>389</v>
      </c>
      <c r="F57" s="71" t="s">
        <v>390</v>
      </c>
      <c r="G57" s="27" t="s">
        <v>391</v>
      </c>
      <c r="H57" s="28">
        <v>38917</v>
      </c>
      <c r="I57" s="28">
        <v>44172</v>
      </c>
      <c r="J57" s="24"/>
    </row>
    <row r="58" spans="1:10" ht="16.5" customHeight="1">
      <c r="A58" s="3">
        <v>53</v>
      </c>
      <c r="B58" s="3" t="s">
        <v>257</v>
      </c>
      <c r="C58" s="14" t="s">
        <v>249</v>
      </c>
      <c r="D58" s="14" t="s">
        <v>287</v>
      </c>
      <c r="E58" s="71" t="s">
        <v>392</v>
      </c>
      <c r="F58" s="71" t="s">
        <v>393</v>
      </c>
      <c r="G58" s="27" t="s">
        <v>394</v>
      </c>
      <c r="H58" s="28">
        <v>41236</v>
      </c>
      <c r="I58" s="28">
        <v>44172</v>
      </c>
      <c r="J58" s="24"/>
    </row>
    <row r="59" spans="1:10" ht="16.5" customHeight="1">
      <c r="A59" s="3">
        <v>54</v>
      </c>
      <c r="B59" s="3" t="s">
        <v>257</v>
      </c>
      <c r="C59" s="14" t="s">
        <v>249</v>
      </c>
      <c r="D59" s="14" t="s">
        <v>395</v>
      </c>
      <c r="E59" s="71" t="s">
        <v>396</v>
      </c>
      <c r="F59" s="71" t="s">
        <v>397</v>
      </c>
      <c r="G59" s="27" t="s">
        <v>398</v>
      </c>
      <c r="H59" s="28">
        <v>42318</v>
      </c>
      <c r="I59" s="28">
        <v>44172</v>
      </c>
      <c r="J59" s="24"/>
    </row>
    <row r="60" spans="1:10" ht="16.5" customHeight="1">
      <c r="A60" s="3">
        <v>55</v>
      </c>
      <c r="B60" s="3" t="s">
        <v>257</v>
      </c>
      <c r="C60" s="14" t="s">
        <v>249</v>
      </c>
      <c r="D60" s="14" t="s">
        <v>399</v>
      </c>
      <c r="E60" s="71" t="s">
        <v>400</v>
      </c>
      <c r="F60" s="71" t="s">
        <v>401</v>
      </c>
      <c r="G60" s="27" t="s">
        <v>402</v>
      </c>
      <c r="H60" s="28">
        <v>40525</v>
      </c>
      <c r="I60" s="28">
        <v>44172</v>
      </c>
      <c r="J60" s="24"/>
    </row>
    <row r="61" spans="1:10" ht="16.5" customHeight="1">
      <c r="A61" s="3">
        <v>56</v>
      </c>
      <c r="B61" s="3" t="s">
        <v>257</v>
      </c>
      <c r="C61" s="14" t="s">
        <v>249</v>
      </c>
      <c r="D61" s="14" t="s">
        <v>403</v>
      </c>
      <c r="E61" s="71" t="s">
        <v>404</v>
      </c>
      <c r="F61" s="71" t="s">
        <v>405</v>
      </c>
      <c r="G61" s="27" t="s">
        <v>406</v>
      </c>
      <c r="H61" s="28">
        <v>41963</v>
      </c>
      <c r="I61" s="28">
        <v>44172</v>
      </c>
      <c r="J61" s="24"/>
    </row>
    <row r="62" spans="1:10" ht="16.5" customHeight="1">
      <c r="A62" s="3">
        <v>57</v>
      </c>
      <c r="B62" s="3" t="s">
        <v>257</v>
      </c>
      <c r="C62" s="14" t="s">
        <v>249</v>
      </c>
      <c r="D62" s="14" t="s">
        <v>249</v>
      </c>
      <c r="E62" s="71" t="s">
        <v>407</v>
      </c>
      <c r="F62" s="71" t="s">
        <v>408</v>
      </c>
      <c r="G62" s="27" t="s">
        <v>409</v>
      </c>
      <c r="H62" s="28">
        <v>40883</v>
      </c>
      <c r="I62" s="28">
        <v>44172</v>
      </c>
      <c r="J62" s="24"/>
    </row>
    <row r="63" spans="1:10" ht="16.5" customHeight="1">
      <c r="A63" s="3">
        <v>58</v>
      </c>
      <c r="B63" s="3" t="s">
        <v>257</v>
      </c>
      <c r="C63" s="14" t="s">
        <v>249</v>
      </c>
      <c r="D63" s="14" t="s">
        <v>410</v>
      </c>
      <c r="E63" s="71" t="s">
        <v>411</v>
      </c>
      <c r="F63" s="71" t="s">
        <v>412</v>
      </c>
      <c r="G63" s="27" t="s">
        <v>413</v>
      </c>
      <c r="H63" s="28">
        <v>38917</v>
      </c>
      <c r="I63" s="28">
        <v>44172</v>
      </c>
      <c r="J63" s="24"/>
    </row>
    <row r="64" spans="1:10" ht="16.5" customHeight="1">
      <c r="A64" s="3">
        <v>59</v>
      </c>
      <c r="B64" s="3" t="s">
        <v>257</v>
      </c>
      <c r="C64" s="14" t="s">
        <v>249</v>
      </c>
      <c r="D64" s="14" t="s">
        <v>269</v>
      </c>
      <c r="E64" s="71" t="s">
        <v>414</v>
      </c>
      <c r="F64" s="71" t="s">
        <v>415</v>
      </c>
      <c r="G64" s="27" t="s">
        <v>416</v>
      </c>
      <c r="H64" s="28">
        <v>43059</v>
      </c>
      <c r="I64" s="28">
        <v>44172</v>
      </c>
      <c r="J64" s="24"/>
    </row>
    <row r="65" spans="1:10" ht="16.5" customHeight="1">
      <c r="A65" s="3">
        <v>60</v>
      </c>
      <c r="B65" s="3" t="s">
        <v>257</v>
      </c>
      <c r="C65" s="14" t="s">
        <v>249</v>
      </c>
      <c r="D65" s="14" t="s">
        <v>269</v>
      </c>
      <c r="E65" s="71" t="s">
        <v>417</v>
      </c>
      <c r="F65" s="71" t="s">
        <v>418</v>
      </c>
      <c r="G65" s="27" t="s">
        <v>419</v>
      </c>
      <c r="H65" s="28">
        <v>38917</v>
      </c>
      <c r="I65" s="28">
        <v>44172</v>
      </c>
      <c r="J65" s="24"/>
    </row>
    <row r="66" spans="1:10" ht="16.5" customHeight="1">
      <c r="A66" s="3">
        <v>61</v>
      </c>
      <c r="B66" s="3" t="s">
        <v>257</v>
      </c>
      <c r="C66" s="184" t="s">
        <v>3923</v>
      </c>
      <c r="D66" s="14" t="s">
        <v>420</v>
      </c>
      <c r="E66" s="71" t="s">
        <v>421</v>
      </c>
      <c r="F66" s="71" t="s">
        <v>422</v>
      </c>
      <c r="G66" s="27" t="s">
        <v>423</v>
      </c>
      <c r="H66" s="28">
        <v>38917</v>
      </c>
      <c r="I66" s="28">
        <v>44172</v>
      </c>
      <c r="J66" s="24"/>
    </row>
    <row r="67" spans="1:10" ht="16.5" customHeight="1">
      <c r="A67" s="3">
        <v>62</v>
      </c>
      <c r="B67" s="3" t="s">
        <v>257</v>
      </c>
      <c r="C67" s="14" t="s">
        <v>424</v>
      </c>
      <c r="D67" s="14" t="s">
        <v>425</v>
      </c>
      <c r="E67" s="71" t="s">
        <v>426</v>
      </c>
      <c r="F67" s="71" t="s">
        <v>427</v>
      </c>
      <c r="G67" s="27" t="s">
        <v>428</v>
      </c>
      <c r="H67" s="28">
        <v>41578</v>
      </c>
      <c r="I67" s="28">
        <v>44172</v>
      </c>
      <c r="J67" s="24"/>
    </row>
    <row r="68" spans="1:10" ht="16.5" customHeight="1">
      <c r="A68" s="3">
        <v>63</v>
      </c>
      <c r="B68" s="3" t="s">
        <v>257</v>
      </c>
      <c r="C68" s="14" t="s">
        <v>249</v>
      </c>
      <c r="D68" s="14" t="s">
        <v>429</v>
      </c>
      <c r="E68" s="71" t="s">
        <v>430</v>
      </c>
      <c r="F68" s="71" t="s">
        <v>431</v>
      </c>
      <c r="G68" s="27" t="s">
        <v>432</v>
      </c>
      <c r="H68" s="28">
        <v>42318</v>
      </c>
      <c r="I68" s="28">
        <v>44172</v>
      </c>
      <c r="J68" s="24"/>
    </row>
    <row r="69" spans="1:10" ht="16.5" customHeight="1">
      <c r="A69" s="3">
        <v>64</v>
      </c>
      <c r="B69" s="3" t="s">
        <v>257</v>
      </c>
      <c r="C69" s="14" t="s">
        <v>249</v>
      </c>
      <c r="D69" s="14" t="s">
        <v>255</v>
      </c>
      <c r="E69" s="71" t="s">
        <v>433</v>
      </c>
      <c r="F69" s="71" t="s">
        <v>434</v>
      </c>
      <c r="G69" s="27" t="s">
        <v>435</v>
      </c>
      <c r="H69" s="28">
        <v>38917</v>
      </c>
      <c r="I69" s="28">
        <v>44172</v>
      </c>
      <c r="J69" s="24"/>
    </row>
    <row r="70" spans="1:10" ht="16.5" customHeight="1">
      <c r="A70" s="3">
        <v>65</v>
      </c>
      <c r="B70" s="3" t="s">
        <v>257</v>
      </c>
      <c r="C70" s="14" t="s">
        <v>249</v>
      </c>
      <c r="D70" s="14" t="s">
        <v>436</v>
      </c>
      <c r="E70" s="71" t="s">
        <v>437</v>
      </c>
      <c r="F70" s="71" t="s">
        <v>438</v>
      </c>
      <c r="G70" s="27" t="s">
        <v>439</v>
      </c>
      <c r="H70" s="28">
        <v>42318</v>
      </c>
      <c r="I70" s="28">
        <v>44172</v>
      </c>
      <c r="J70" s="24"/>
    </row>
    <row r="71" spans="1:10" ht="16.5" customHeight="1">
      <c r="A71" s="3">
        <v>66</v>
      </c>
      <c r="B71" s="3" t="s">
        <v>257</v>
      </c>
      <c r="C71" s="14" t="s">
        <v>249</v>
      </c>
      <c r="D71" s="14" t="s">
        <v>440</v>
      </c>
      <c r="E71" s="71" t="s">
        <v>441</v>
      </c>
      <c r="F71" s="71" t="s">
        <v>442</v>
      </c>
      <c r="G71" s="27" t="s">
        <v>443</v>
      </c>
      <c r="H71" s="28">
        <v>41578</v>
      </c>
      <c r="I71" s="28">
        <v>44172</v>
      </c>
      <c r="J71" s="24"/>
    </row>
    <row r="72" spans="1:10" ht="16.5" customHeight="1">
      <c r="A72" s="3">
        <v>67</v>
      </c>
      <c r="B72" s="3" t="s">
        <v>257</v>
      </c>
      <c r="C72" s="14" t="s">
        <v>249</v>
      </c>
      <c r="D72" s="14" t="s">
        <v>444</v>
      </c>
      <c r="E72" s="71" t="s">
        <v>445</v>
      </c>
      <c r="F72" s="71" t="s">
        <v>446</v>
      </c>
      <c r="G72" s="27" t="s">
        <v>447</v>
      </c>
      <c r="H72" s="28">
        <v>41578</v>
      </c>
      <c r="I72" s="28">
        <v>44172</v>
      </c>
      <c r="J72" s="24"/>
    </row>
    <row r="73" spans="1:10" ht="16.5" customHeight="1">
      <c r="A73" s="3">
        <v>68</v>
      </c>
      <c r="B73" s="3" t="s">
        <v>257</v>
      </c>
      <c r="C73" s="14" t="s">
        <v>231</v>
      </c>
      <c r="D73" s="14" t="s">
        <v>448</v>
      </c>
      <c r="E73" s="71" t="s">
        <v>449</v>
      </c>
      <c r="F73" s="71" t="s">
        <v>450</v>
      </c>
      <c r="G73" s="27" t="s">
        <v>451</v>
      </c>
      <c r="H73" s="28">
        <v>41578</v>
      </c>
      <c r="I73" s="28">
        <v>44172</v>
      </c>
      <c r="J73" s="24"/>
    </row>
    <row r="74" spans="1:10" ht="16.5" customHeight="1">
      <c r="A74" s="3">
        <v>69</v>
      </c>
      <c r="B74" s="3" t="s">
        <v>257</v>
      </c>
      <c r="C74" s="14" t="s">
        <v>249</v>
      </c>
      <c r="D74" s="14" t="s">
        <v>255</v>
      </c>
      <c r="E74" s="71" t="s">
        <v>452</v>
      </c>
      <c r="F74" s="71" t="s">
        <v>453</v>
      </c>
      <c r="G74" s="27" t="s">
        <v>454</v>
      </c>
      <c r="H74" s="28">
        <v>42318</v>
      </c>
      <c r="I74" s="28">
        <v>44172</v>
      </c>
      <c r="J74" s="24"/>
    </row>
    <row r="75" spans="1:10" ht="16.5" customHeight="1">
      <c r="A75" s="3">
        <v>70</v>
      </c>
      <c r="B75" s="3" t="s">
        <v>257</v>
      </c>
      <c r="C75" s="14" t="s">
        <v>249</v>
      </c>
      <c r="D75" s="14" t="s">
        <v>238</v>
      </c>
      <c r="E75" s="71" t="s">
        <v>455</v>
      </c>
      <c r="F75" s="71" t="s">
        <v>456</v>
      </c>
      <c r="G75" s="27" t="s">
        <v>457</v>
      </c>
      <c r="H75" s="28">
        <v>41963</v>
      </c>
      <c r="I75" s="28">
        <v>44172</v>
      </c>
      <c r="J75" s="24"/>
    </row>
    <row r="76" spans="1:10" ht="16.5" customHeight="1">
      <c r="A76" s="3">
        <v>71</v>
      </c>
      <c r="B76" s="3" t="s">
        <v>257</v>
      </c>
      <c r="C76" s="14" t="s">
        <v>249</v>
      </c>
      <c r="D76" s="14" t="s">
        <v>458</v>
      </c>
      <c r="E76" s="71" t="s">
        <v>459</v>
      </c>
      <c r="F76" s="71" t="s">
        <v>460</v>
      </c>
      <c r="G76" s="27" t="s">
        <v>461</v>
      </c>
      <c r="H76" s="28">
        <v>41578</v>
      </c>
      <c r="I76" s="28">
        <v>44172</v>
      </c>
      <c r="J76" s="24"/>
    </row>
    <row r="77" spans="1:10" ht="16.5" customHeight="1">
      <c r="A77" s="3">
        <v>72</v>
      </c>
      <c r="B77" s="3" t="s">
        <v>257</v>
      </c>
      <c r="C77" s="14" t="s">
        <v>249</v>
      </c>
      <c r="D77" s="14" t="s">
        <v>269</v>
      </c>
      <c r="E77" s="71" t="s">
        <v>462</v>
      </c>
      <c r="F77" s="71" t="s">
        <v>463</v>
      </c>
      <c r="G77" s="27" t="s">
        <v>464</v>
      </c>
      <c r="H77" s="28">
        <v>39714</v>
      </c>
      <c r="I77" s="28">
        <v>44172</v>
      </c>
      <c r="J77" s="24"/>
    </row>
    <row r="78" spans="1:10" ht="16.5" customHeight="1">
      <c r="A78" s="3">
        <v>73</v>
      </c>
      <c r="B78" s="3" t="s">
        <v>257</v>
      </c>
      <c r="C78" s="14" t="s">
        <v>249</v>
      </c>
      <c r="D78" s="14" t="s">
        <v>465</v>
      </c>
      <c r="E78" s="71" t="s">
        <v>466</v>
      </c>
      <c r="F78" s="71" t="s">
        <v>467</v>
      </c>
      <c r="G78" s="27" t="s">
        <v>468</v>
      </c>
      <c r="H78" s="28">
        <v>40525</v>
      </c>
      <c r="I78" s="28">
        <v>44172</v>
      </c>
      <c r="J78" s="24"/>
    </row>
    <row r="79" spans="1:10" ht="16.5" customHeight="1">
      <c r="A79" s="3">
        <v>74</v>
      </c>
      <c r="B79" s="3" t="s">
        <v>257</v>
      </c>
      <c r="C79" s="14" t="s">
        <v>249</v>
      </c>
      <c r="D79" s="14" t="s">
        <v>253</v>
      </c>
      <c r="E79" s="71" t="s">
        <v>469</v>
      </c>
      <c r="F79" s="71" t="s">
        <v>470</v>
      </c>
      <c r="G79" s="27" t="s">
        <v>471</v>
      </c>
      <c r="H79" s="28">
        <v>44172</v>
      </c>
      <c r="I79" s="28">
        <v>44172</v>
      </c>
      <c r="J79" s="24" t="s">
        <v>342</v>
      </c>
    </row>
    <row r="80" spans="1:10" ht="16.5" customHeight="1">
      <c r="A80" s="3">
        <v>75</v>
      </c>
      <c r="B80" s="3" t="s">
        <v>257</v>
      </c>
      <c r="C80" s="14" t="s">
        <v>249</v>
      </c>
      <c r="D80" s="14" t="s">
        <v>472</v>
      </c>
      <c r="E80" s="71" t="s">
        <v>473</v>
      </c>
      <c r="F80" s="71" t="s">
        <v>474</v>
      </c>
      <c r="G80" s="27" t="s">
        <v>475</v>
      </c>
      <c r="H80" s="28">
        <v>38917</v>
      </c>
      <c r="I80" s="28">
        <v>44172</v>
      </c>
      <c r="J80" s="24"/>
    </row>
    <row r="81" spans="1:10" ht="16.5" customHeight="1">
      <c r="A81" s="3">
        <v>76</v>
      </c>
      <c r="B81" s="3" t="s">
        <v>257</v>
      </c>
      <c r="C81" s="14" t="s">
        <v>3916</v>
      </c>
      <c r="D81" s="14" t="s">
        <v>365</v>
      </c>
      <c r="E81" s="71" t="s">
        <v>476</v>
      </c>
      <c r="F81" s="71" t="s">
        <v>477</v>
      </c>
      <c r="G81" s="27" t="s">
        <v>478</v>
      </c>
      <c r="H81" s="28">
        <v>40883</v>
      </c>
      <c r="I81" s="28">
        <v>44172</v>
      </c>
      <c r="J81" s="24"/>
    </row>
    <row r="82" spans="1:10" ht="16.5" customHeight="1">
      <c r="A82" s="3">
        <v>77</v>
      </c>
      <c r="B82" s="3" t="s">
        <v>257</v>
      </c>
      <c r="C82" s="14" t="s">
        <v>249</v>
      </c>
      <c r="D82" s="14" t="s">
        <v>395</v>
      </c>
      <c r="E82" s="71" t="s">
        <v>479</v>
      </c>
      <c r="F82" s="71" t="s">
        <v>480</v>
      </c>
      <c r="G82" s="27" t="s">
        <v>481</v>
      </c>
      <c r="H82" s="28">
        <v>39714</v>
      </c>
      <c r="I82" s="28">
        <v>44172</v>
      </c>
      <c r="J82" s="24"/>
    </row>
    <row r="83" spans="1:10" ht="16.5" customHeight="1">
      <c r="A83" s="3">
        <v>78</v>
      </c>
      <c r="B83" s="3" t="s">
        <v>257</v>
      </c>
      <c r="C83" s="14" t="s">
        <v>231</v>
      </c>
      <c r="D83" s="14" t="s">
        <v>482</v>
      </c>
      <c r="E83" s="71" t="s">
        <v>483</v>
      </c>
      <c r="F83" s="71" t="s">
        <v>484</v>
      </c>
      <c r="G83" s="27" t="s">
        <v>485</v>
      </c>
      <c r="H83" s="28">
        <v>43059</v>
      </c>
      <c r="I83" s="28">
        <v>44172</v>
      </c>
      <c r="J83" s="24"/>
    </row>
    <row r="84" spans="1:10" ht="16.5" customHeight="1">
      <c r="A84" s="3">
        <v>79</v>
      </c>
      <c r="B84" s="3" t="s">
        <v>257</v>
      </c>
      <c r="C84" s="14" t="s">
        <v>249</v>
      </c>
      <c r="D84" s="14" t="s">
        <v>486</v>
      </c>
      <c r="E84" s="71" t="s">
        <v>487</v>
      </c>
      <c r="F84" s="71" t="s">
        <v>488</v>
      </c>
      <c r="G84" s="27" t="s">
        <v>489</v>
      </c>
      <c r="H84" s="28">
        <v>44172</v>
      </c>
      <c r="I84" s="28">
        <v>44172</v>
      </c>
      <c r="J84" s="24" t="s">
        <v>342</v>
      </c>
    </row>
    <row r="85" spans="1:10" ht="16.5" customHeight="1">
      <c r="A85" s="3">
        <v>80</v>
      </c>
      <c r="B85" s="3" t="s">
        <v>257</v>
      </c>
      <c r="C85" s="14" t="s">
        <v>249</v>
      </c>
      <c r="D85" s="14" t="s">
        <v>287</v>
      </c>
      <c r="E85" s="71" t="s">
        <v>490</v>
      </c>
      <c r="F85" s="71" t="s">
        <v>491</v>
      </c>
      <c r="G85" s="27" t="s">
        <v>492</v>
      </c>
      <c r="H85" s="28">
        <v>41578</v>
      </c>
      <c r="I85" s="28">
        <v>44172</v>
      </c>
      <c r="J85" s="24"/>
    </row>
    <row r="86" spans="1:10" ht="16.5" customHeight="1">
      <c r="A86" s="3">
        <v>81</v>
      </c>
      <c r="B86" s="3" t="s">
        <v>257</v>
      </c>
      <c r="C86" s="14" t="s">
        <v>249</v>
      </c>
      <c r="D86" s="14" t="s">
        <v>493</v>
      </c>
      <c r="E86" s="71" t="s">
        <v>494</v>
      </c>
      <c r="F86" s="71" t="s">
        <v>495</v>
      </c>
      <c r="G86" s="27" t="s">
        <v>496</v>
      </c>
      <c r="H86" s="28">
        <v>39714</v>
      </c>
      <c r="I86" s="28">
        <v>44172</v>
      </c>
      <c r="J86" s="24"/>
    </row>
    <row r="87" spans="1:10" ht="16.5" customHeight="1">
      <c r="A87" s="3">
        <v>82</v>
      </c>
      <c r="B87" s="3" t="s">
        <v>257</v>
      </c>
      <c r="C87" s="14" t="s">
        <v>3255</v>
      </c>
      <c r="D87" s="14" t="s">
        <v>497</v>
      </c>
      <c r="E87" s="71" t="s">
        <v>498</v>
      </c>
      <c r="F87" s="71" t="s">
        <v>499</v>
      </c>
      <c r="G87" s="27" t="s">
        <v>500</v>
      </c>
      <c r="H87" s="28">
        <v>42318</v>
      </c>
      <c r="I87" s="28">
        <v>44172</v>
      </c>
      <c r="J87" s="24"/>
    </row>
    <row r="88" spans="1:10" ht="16.5" customHeight="1">
      <c r="A88" s="3">
        <v>83</v>
      </c>
      <c r="B88" s="3" t="s">
        <v>257</v>
      </c>
      <c r="C88" s="14" t="s">
        <v>249</v>
      </c>
      <c r="D88" s="14" t="s">
        <v>255</v>
      </c>
      <c r="E88" s="71" t="s">
        <v>501</v>
      </c>
      <c r="F88" s="71" t="s">
        <v>502</v>
      </c>
      <c r="G88" s="27" t="s">
        <v>503</v>
      </c>
      <c r="H88" s="28">
        <v>42699</v>
      </c>
      <c r="I88" s="28">
        <v>44172</v>
      </c>
      <c r="J88" s="24"/>
    </row>
    <row r="89" spans="1:10" ht="16.5" customHeight="1">
      <c r="A89" s="3">
        <v>84</v>
      </c>
      <c r="B89" s="3" t="s">
        <v>257</v>
      </c>
      <c r="C89" s="14" t="s">
        <v>249</v>
      </c>
      <c r="D89" s="14" t="s">
        <v>254</v>
      </c>
      <c r="E89" s="71" t="s">
        <v>504</v>
      </c>
      <c r="F89" s="71" t="s">
        <v>505</v>
      </c>
      <c r="G89" s="27" t="s">
        <v>506</v>
      </c>
      <c r="H89" s="28">
        <v>41963</v>
      </c>
      <c r="I89" s="28">
        <v>44172</v>
      </c>
      <c r="J89" s="24"/>
    </row>
    <row r="90" spans="1:10" ht="16.5" customHeight="1">
      <c r="A90" s="3">
        <v>85</v>
      </c>
      <c r="B90" s="3" t="s">
        <v>257</v>
      </c>
      <c r="C90" s="14" t="s">
        <v>249</v>
      </c>
      <c r="D90" s="14" t="s">
        <v>507</v>
      </c>
      <c r="E90" s="71" t="s">
        <v>508</v>
      </c>
      <c r="F90" s="71" t="s">
        <v>509</v>
      </c>
      <c r="G90" s="27" t="s">
        <v>510</v>
      </c>
      <c r="H90" s="28">
        <v>38917</v>
      </c>
      <c r="I90" s="28">
        <v>44172</v>
      </c>
      <c r="J90" s="24"/>
    </row>
    <row r="91" spans="1:10" ht="16.5" customHeight="1">
      <c r="A91" s="3">
        <v>86</v>
      </c>
      <c r="B91" s="3" t="s">
        <v>257</v>
      </c>
      <c r="C91" s="14" t="s">
        <v>249</v>
      </c>
      <c r="D91" s="14" t="s">
        <v>255</v>
      </c>
      <c r="E91" s="71" t="s">
        <v>511</v>
      </c>
      <c r="F91" s="71" t="s">
        <v>512</v>
      </c>
      <c r="G91" s="27" t="s">
        <v>513</v>
      </c>
      <c r="H91" s="28">
        <v>42318</v>
      </c>
      <c r="I91" s="28">
        <v>44172</v>
      </c>
      <c r="J91" s="24"/>
    </row>
    <row r="92" spans="1:10" ht="16.5" customHeight="1">
      <c r="A92" s="3">
        <v>87</v>
      </c>
      <c r="B92" s="3" t="s">
        <v>257</v>
      </c>
      <c r="C92" s="14" t="s">
        <v>249</v>
      </c>
      <c r="D92" s="14" t="s">
        <v>514</v>
      </c>
      <c r="E92" s="71" t="s">
        <v>515</v>
      </c>
      <c r="F92" s="71" t="s">
        <v>516</v>
      </c>
      <c r="G92" s="27" t="s">
        <v>517</v>
      </c>
      <c r="H92" s="28">
        <v>38917</v>
      </c>
      <c r="I92" s="28">
        <v>44172</v>
      </c>
      <c r="J92" s="24"/>
    </row>
    <row r="93" spans="1:10" ht="16.5" customHeight="1">
      <c r="A93" s="3">
        <v>88</v>
      </c>
      <c r="B93" s="3" t="s">
        <v>257</v>
      </c>
      <c r="C93" s="14" t="s">
        <v>249</v>
      </c>
      <c r="D93" s="14" t="s">
        <v>518</v>
      </c>
      <c r="E93" s="71" t="s">
        <v>519</v>
      </c>
      <c r="F93" s="71" t="s">
        <v>520</v>
      </c>
      <c r="G93" s="27" t="s">
        <v>521</v>
      </c>
      <c r="H93" s="28">
        <v>38917</v>
      </c>
      <c r="I93" s="28">
        <v>44172</v>
      </c>
      <c r="J93" s="24"/>
    </row>
    <row r="94" spans="1:10" ht="16.5" customHeight="1">
      <c r="A94" s="3">
        <v>89</v>
      </c>
      <c r="B94" s="3" t="s">
        <v>257</v>
      </c>
      <c r="C94" s="14" t="s">
        <v>522</v>
      </c>
      <c r="D94" s="14" t="s">
        <v>334</v>
      </c>
      <c r="E94" s="71" t="s">
        <v>523</v>
      </c>
      <c r="F94" s="71" t="s">
        <v>524</v>
      </c>
      <c r="G94" s="27" t="s">
        <v>525</v>
      </c>
      <c r="H94" s="28">
        <v>43059</v>
      </c>
      <c r="I94" s="28">
        <v>44172</v>
      </c>
      <c r="J94" s="24"/>
    </row>
    <row r="95" spans="1:10" ht="16.5" customHeight="1">
      <c r="A95" s="3">
        <v>90</v>
      </c>
      <c r="B95" s="3" t="s">
        <v>257</v>
      </c>
      <c r="C95" s="14" t="s">
        <v>249</v>
      </c>
      <c r="D95" s="14" t="s">
        <v>334</v>
      </c>
      <c r="E95" s="71" t="s">
        <v>526</v>
      </c>
      <c r="F95" s="71" t="s">
        <v>527</v>
      </c>
      <c r="G95" s="27" t="s">
        <v>528</v>
      </c>
      <c r="H95" s="28">
        <v>43059</v>
      </c>
      <c r="I95" s="28">
        <v>44172</v>
      </c>
      <c r="J95" s="24"/>
    </row>
    <row r="96" spans="1:10" ht="16.5" customHeight="1">
      <c r="A96" s="3">
        <v>91</v>
      </c>
      <c r="B96" s="3" t="s">
        <v>257</v>
      </c>
      <c r="C96" s="14" t="s">
        <v>249</v>
      </c>
      <c r="D96" s="14" t="s">
        <v>255</v>
      </c>
      <c r="E96" s="71" t="s">
        <v>529</v>
      </c>
      <c r="F96" s="71" t="s">
        <v>530</v>
      </c>
      <c r="G96" s="27" t="s">
        <v>531</v>
      </c>
      <c r="H96" s="28">
        <v>42318</v>
      </c>
      <c r="I96" s="28">
        <v>44172</v>
      </c>
      <c r="J96" s="24"/>
    </row>
    <row r="97" spans="1:10" ht="16.5" customHeight="1">
      <c r="A97" s="3">
        <v>92</v>
      </c>
      <c r="B97" s="3" t="s">
        <v>257</v>
      </c>
      <c r="C97" s="14" t="s">
        <v>249</v>
      </c>
      <c r="D97" s="14" t="s">
        <v>532</v>
      </c>
      <c r="E97" s="71" t="s">
        <v>533</v>
      </c>
      <c r="F97" s="71" t="s">
        <v>534</v>
      </c>
      <c r="G97" s="27" t="s">
        <v>535</v>
      </c>
      <c r="H97" s="28">
        <v>44172</v>
      </c>
      <c r="I97" s="28">
        <v>44172</v>
      </c>
      <c r="J97" s="24" t="s">
        <v>342</v>
      </c>
    </row>
    <row r="98" spans="1:10" ht="16.5" customHeight="1">
      <c r="A98" s="3">
        <v>93</v>
      </c>
      <c r="B98" s="3" t="s">
        <v>257</v>
      </c>
      <c r="C98" s="14" t="s">
        <v>249</v>
      </c>
      <c r="D98" s="14" t="s">
        <v>255</v>
      </c>
      <c r="E98" s="71" t="s">
        <v>536</v>
      </c>
      <c r="F98" s="71" t="s">
        <v>537</v>
      </c>
      <c r="G98" s="27" t="s">
        <v>538</v>
      </c>
      <c r="H98" s="28">
        <v>42318</v>
      </c>
      <c r="I98" s="28">
        <v>44172</v>
      </c>
      <c r="J98" s="24"/>
    </row>
    <row r="99" spans="1:10" ht="16.5" customHeight="1">
      <c r="A99" s="3">
        <v>94</v>
      </c>
      <c r="B99" s="3" t="s">
        <v>257</v>
      </c>
      <c r="C99" s="14" t="s">
        <v>522</v>
      </c>
      <c r="D99" s="14" t="s">
        <v>539</v>
      </c>
      <c r="E99" s="71" t="s">
        <v>540</v>
      </c>
      <c r="F99" s="71" t="s">
        <v>541</v>
      </c>
      <c r="G99" s="27" t="s">
        <v>542</v>
      </c>
      <c r="H99" s="28">
        <v>41963</v>
      </c>
      <c r="I99" s="28">
        <v>44172</v>
      </c>
      <c r="J99" s="24"/>
    </row>
    <row r="100" spans="1:10" ht="16.5" customHeight="1">
      <c r="A100" s="3">
        <v>95</v>
      </c>
      <c r="B100" s="3" t="s">
        <v>257</v>
      </c>
      <c r="C100" s="14" t="s">
        <v>249</v>
      </c>
      <c r="D100" s="14" t="s">
        <v>543</v>
      </c>
      <c r="E100" s="71" t="s">
        <v>544</v>
      </c>
      <c r="F100" s="71" t="s">
        <v>545</v>
      </c>
      <c r="G100" s="27" t="s">
        <v>546</v>
      </c>
      <c r="H100" s="28">
        <v>39265</v>
      </c>
      <c r="I100" s="28">
        <v>44172</v>
      </c>
      <c r="J100" s="24"/>
    </row>
    <row r="101" spans="1:10" ht="16.5" customHeight="1">
      <c r="A101" s="3">
        <v>96</v>
      </c>
      <c r="B101" s="3" t="s">
        <v>257</v>
      </c>
      <c r="C101" s="14" t="s">
        <v>249</v>
      </c>
      <c r="D101" s="14" t="s">
        <v>547</v>
      </c>
      <c r="E101" s="71" t="s">
        <v>548</v>
      </c>
      <c r="F101" s="71" t="s">
        <v>549</v>
      </c>
      <c r="G101" s="27" t="s">
        <v>550</v>
      </c>
      <c r="H101" s="28">
        <v>38917</v>
      </c>
      <c r="I101" s="28">
        <v>44172</v>
      </c>
      <c r="J101" s="24"/>
    </row>
    <row r="102" spans="1:10" ht="16.5" customHeight="1">
      <c r="A102" s="3">
        <v>97</v>
      </c>
      <c r="B102" s="3" t="s">
        <v>257</v>
      </c>
      <c r="C102" s="14" t="s">
        <v>249</v>
      </c>
      <c r="D102" s="14" t="s">
        <v>551</v>
      </c>
      <c r="E102" s="71" t="s">
        <v>552</v>
      </c>
      <c r="F102" s="71" t="s">
        <v>553</v>
      </c>
      <c r="G102" s="27" t="s">
        <v>554</v>
      </c>
      <c r="H102" s="28">
        <v>42318</v>
      </c>
      <c r="I102" s="28">
        <v>44172</v>
      </c>
      <c r="J102" s="24"/>
    </row>
    <row r="103" spans="1:10" ht="16.5" customHeight="1">
      <c r="A103" s="3">
        <v>98</v>
      </c>
      <c r="B103" s="3" t="s">
        <v>257</v>
      </c>
      <c r="C103" s="14" t="s">
        <v>249</v>
      </c>
      <c r="D103" s="14" t="s">
        <v>238</v>
      </c>
      <c r="E103" s="71" t="s">
        <v>555</v>
      </c>
      <c r="F103" s="71" t="s">
        <v>556</v>
      </c>
      <c r="G103" s="27" t="s">
        <v>557</v>
      </c>
      <c r="H103" s="28">
        <v>43059</v>
      </c>
      <c r="I103" s="28">
        <v>44172</v>
      </c>
      <c r="J103" s="24"/>
    </row>
    <row r="104" spans="1:10" ht="16.5" customHeight="1">
      <c r="A104" s="3">
        <v>99</v>
      </c>
      <c r="B104" s="3" t="s">
        <v>257</v>
      </c>
      <c r="C104" s="14" t="s">
        <v>249</v>
      </c>
      <c r="D104" s="14" t="s">
        <v>558</v>
      </c>
      <c r="E104" s="71" t="s">
        <v>559</v>
      </c>
      <c r="F104" s="71" t="s">
        <v>560</v>
      </c>
      <c r="G104" s="27" t="s">
        <v>561</v>
      </c>
      <c r="H104" s="28">
        <v>40883</v>
      </c>
      <c r="I104" s="28">
        <v>44172</v>
      </c>
      <c r="J104" s="24"/>
    </row>
    <row r="105" spans="1:10" ht="16.5" customHeight="1">
      <c r="A105" s="3">
        <v>100</v>
      </c>
      <c r="B105" s="3" t="s">
        <v>257</v>
      </c>
      <c r="C105" s="14" t="s">
        <v>249</v>
      </c>
      <c r="D105" s="14" t="s">
        <v>562</v>
      </c>
      <c r="E105" s="71" t="s">
        <v>563</v>
      </c>
      <c r="F105" s="71" t="s">
        <v>564</v>
      </c>
      <c r="G105" s="27" t="s">
        <v>565</v>
      </c>
      <c r="H105" s="28">
        <v>40525</v>
      </c>
      <c r="I105" s="28">
        <v>44172</v>
      </c>
      <c r="J105" s="24"/>
    </row>
    <row r="106" spans="1:10" ht="16.5" customHeight="1">
      <c r="A106" s="3">
        <v>101</v>
      </c>
      <c r="B106" s="3" t="s">
        <v>257</v>
      </c>
      <c r="C106" s="14" t="s">
        <v>249</v>
      </c>
      <c r="D106" s="14" t="s">
        <v>253</v>
      </c>
      <c r="E106" s="71" t="s">
        <v>566</v>
      </c>
      <c r="F106" s="71" t="s">
        <v>567</v>
      </c>
      <c r="G106" s="27" t="s">
        <v>568</v>
      </c>
      <c r="H106" s="28">
        <v>41236</v>
      </c>
      <c r="I106" s="28">
        <v>44172</v>
      </c>
      <c r="J106" s="24"/>
    </row>
    <row r="107" spans="1:10" ht="16.5" customHeight="1">
      <c r="A107" s="3">
        <v>102</v>
      </c>
      <c r="B107" s="3" t="s">
        <v>257</v>
      </c>
      <c r="C107" s="14" t="s">
        <v>249</v>
      </c>
      <c r="D107" s="14" t="s">
        <v>482</v>
      </c>
      <c r="E107" s="71" t="s">
        <v>569</v>
      </c>
      <c r="F107" s="71" t="s">
        <v>570</v>
      </c>
      <c r="G107" s="27" t="s">
        <v>571</v>
      </c>
      <c r="H107" s="28">
        <v>40883</v>
      </c>
      <c r="I107" s="28">
        <v>44172</v>
      </c>
      <c r="J107" s="24"/>
    </row>
    <row r="108" spans="1:10" ht="16.5" customHeight="1">
      <c r="A108" s="3">
        <v>103</v>
      </c>
      <c r="B108" s="3" t="s">
        <v>257</v>
      </c>
      <c r="C108" s="14" t="s">
        <v>3922</v>
      </c>
      <c r="D108" s="14" t="s">
        <v>572</v>
      </c>
      <c r="E108" s="71" t="s">
        <v>573</v>
      </c>
      <c r="F108" s="71" t="s">
        <v>574</v>
      </c>
      <c r="G108" s="27" t="s">
        <v>575</v>
      </c>
      <c r="H108" s="28">
        <v>38917</v>
      </c>
      <c r="I108" s="28">
        <v>44172</v>
      </c>
      <c r="J108" s="24"/>
    </row>
    <row r="109" spans="1:10" ht="16.5" customHeight="1">
      <c r="A109" s="3">
        <v>104</v>
      </c>
      <c r="B109" s="3" t="s">
        <v>257</v>
      </c>
      <c r="C109" s="14" t="s">
        <v>249</v>
      </c>
      <c r="D109" s="14" t="s">
        <v>254</v>
      </c>
      <c r="E109" s="71" t="s">
        <v>576</v>
      </c>
      <c r="F109" s="71" t="s">
        <v>577</v>
      </c>
      <c r="G109" s="27" t="s">
        <v>578</v>
      </c>
      <c r="H109" s="28">
        <v>41236</v>
      </c>
      <c r="I109" s="28">
        <v>44172</v>
      </c>
      <c r="J109" s="24"/>
    </row>
    <row r="110" spans="1:10" ht="16.5" customHeight="1">
      <c r="A110" s="3">
        <v>105</v>
      </c>
      <c r="B110" s="3" t="s">
        <v>257</v>
      </c>
      <c r="C110" s="14" t="s">
        <v>249</v>
      </c>
      <c r="D110" s="14" t="s">
        <v>579</v>
      </c>
      <c r="E110" s="71" t="s">
        <v>580</v>
      </c>
      <c r="F110" s="71" t="s">
        <v>581</v>
      </c>
      <c r="G110" s="27" t="s">
        <v>582</v>
      </c>
      <c r="H110" s="28">
        <v>42318</v>
      </c>
      <c r="I110" s="28">
        <v>44172</v>
      </c>
      <c r="J110" s="24"/>
    </row>
    <row r="111" spans="1:10" ht="16.5" customHeight="1">
      <c r="A111" s="3">
        <v>106</v>
      </c>
      <c r="B111" s="3" t="s">
        <v>257</v>
      </c>
      <c r="C111" s="14" t="s">
        <v>249</v>
      </c>
      <c r="D111" s="14" t="s">
        <v>255</v>
      </c>
      <c r="E111" s="71" t="s">
        <v>583</v>
      </c>
      <c r="F111" s="71" t="s">
        <v>584</v>
      </c>
      <c r="G111" s="27" t="s">
        <v>585</v>
      </c>
      <c r="H111" s="28">
        <v>39714</v>
      </c>
      <c r="I111" s="28">
        <v>44172</v>
      </c>
      <c r="J111" s="24"/>
    </row>
    <row r="112" spans="1:10" ht="16.5" customHeight="1">
      <c r="A112" s="3">
        <v>107</v>
      </c>
      <c r="B112" s="3" t="s">
        <v>257</v>
      </c>
      <c r="C112" s="14" t="s">
        <v>249</v>
      </c>
      <c r="D112" s="14" t="s">
        <v>586</v>
      </c>
      <c r="E112" s="71" t="s">
        <v>587</v>
      </c>
      <c r="F112" s="71" t="s">
        <v>588</v>
      </c>
      <c r="G112" s="27" t="s">
        <v>589</v>
      </c>
      <c r="H112" s="28">
        <v>39265</v>
      </c>
      <c r="I112" s="28">
        <v>44172</v>
      </c>
      <c r="J112" s="24"/>
    </row>
    <row r="113" spans="1:10" ht="16.5" customHeight="1">
      <c r="A113" s="3">
        <v>108</v>
      </c>
      <c r="B113" s="3" t="s">
        <v>257</v>
      </c>
      <c r="C113" s="14" t="s">
        <v>249</v>
      </c>
      <c r="D113" s="14" t="s">
        <v>590</v>
      </c>
      <c r="E113" s="71" t="s">
        <v>591</v>
      </c>
      <c r="F113" s="71" t="s">
        <v>592</v>
      </c>
      <c r="G113" s="27" t="s">
        <v>593</v>
      </c>
      <c r="H113" s="28">
        <v>40525</v>
      </c>
      <c r="I113" s="28">
        <v>44172</v>
      </c>
      <c r="J113" s="24"/>
    </row>
    <row r="114" spans="1:10" ht="16.5" customHeight="1">
      <c r="A114" s="3">
        <v>109</v>
      </c>
      <c r="B114" s="3" t="s">
        <v>257</v>
      </c>
      <c r="C114" s="14" t="s">
        <v>249</v>
      </c>
      <c r="D114" s="14" t="s">
        <v>594</v>
      </c>
      <c r="E114" s="71" t="s">
        <v>595</v>
      </c>
      <c r="F114" s="71" t="s">
        <v>596</v>
      </c>
      <c r="G114" s="27" t="s">
        <v>597</v>
      </c>
      <c r="H114" s="28">
        <v>41963</v>
      </c>
      <c r="I114" s="28">
        <v>44172</v>
      </c>
      <c r="J114" s="24"/>
    </row>
    <row r="115" spans="1:10" ht="16.5" customHeight="1">
      <c r="A115" s="3">
        <v>110</v>
      </c>
      <c r="B115" s="3" t="s">
        <v>257</v>
      </c>
      <c r="C115" s="14" t="s">
        <v>249</v>
      </c>
      <c r="D115" s="14" t="s">
        <v>287</v>
      </c>
      <c r="E115" s="71" t="s">
        <v>598</v>
      </c>
      <c r="F115" s="71" t="s">
        <v>599</v>
      </c>
      <c r="G115" s="27" t="s">
        <v>600</v>
      </c>
      <c r="H115" s="28">
        <v>41578</v>
      </c>
      <c r="I115" s="28">
        <v>44172</v>
      </c>
      <c r="J115" s="24"/>
    </row>
    <row r="116" spans="1:10" ht="16.5" customHeight="1">
      <c r="A116" s="3">
        <v>111</v>
      </c>
      <c r="B116" s="3" t="s">
        <v>257</v>
      </c>
      <c r="C116" s="14" t="s">
        <v>249</v>
      </c>
      <c r="D116" s="14" t="s">
        <v>238</v>
      </c>
      <c r="E116" s="71" t="s">
        <v>601</v>
      </c>
      <c r="F116" s="71" t="s">
        <v>602</v>
      </c>
      <c r="G116" s="27" t="s">
        <v>603</v>
      </c>
      <c r="H116" s="28">
        <v>41963</v>
      </c>
      <c r="I116" s="28">
        <v>44172</v>
      </c>
      <c r="J116" s="24"/>
    </row>
    <row r="117" spans="1:10" ht="16.5" customHeight="1">
      <c r="A117" s="3">
        <v>112</v>
      </c>
      <c r="B117" s="3" t="s">
        <v>257</v>
      </c>
      <c r="C117" s="14" t="s">
        <v>249</v>
      </c>
      <c r="D117" s="14" t="s">
        <v>291</v>
      </c>
      <c r="E117" s="71" t="s">
        <v>604</v>
      </c>
      <c r="F117" s="71" t="s">
        <v>605</v>
      </c>
      <c r="G117" s="27" t="s">
        <v>606</v>
      </c>
      <c r="H117" s="28">
        <v>41236</v>
      </c>
      <c r="I117" s="28">
        <v>44172</v>
      </c>
      <c r="J117" s="24"/>
    </row>
    <row r="118" spans="1:10" ht="16.5" customHeight="1">
      <c r="A118" s="3">
        <v>113</v>
      </c>
      <c r="B118" s="3" t="s">
        <v>257</v>
      </c>
      <c r="C118" s="14" t="s">
        <v>249</v>
      </c>
      <c r="D118" s="14" t="s">
        <v>607</v>
      </c>
      <c r="E118" s="71" t="s">
        <v>608</v>
      </c>
      <c r="F118" s="71" t="s">
        <v>609</v>
      </c>
      <c r="G118" s="27" t="s">
        <v>610</v>
      </c>
      <c r="H118" s="28">
        <v>41578</v>
      </c>
      <c r="I118" s="28">
        <v>44172</v>
      </c>
      <c r="J118" s="24"/>
    </row>
    <row r="119" spans="1:10" ht="16.5" customHeight="1">
      <c r="A119" s="3">
        <v>114</v>
      </c>
      <c r="B119" s="3" t="s">
        <v>257</v>
      </c>
      <c r="C119" s="14" t="s">
        <v>249</v>
      </c>
      <c r="D119" s="14" t="s">
        <v>255</v>
      </c>
      <c r="E119" s="71" t="s">
        <v>611</v>
      </c>
      <c r="F119" s="71" t="s">
        <v>612</v>
      </c>
      <c r="G119" s="27" t="s">
        <v>613</v>
      </c>
      <c r="H119" s="28">
        <v>39265</v>
      </c>
      <c r="I119" s="28">
        <v>44172</v>
      </c>
      <c r="J119" s="24"/>
    </row>
    <row r="120" spans="1:10" ht="16.5" customHeight="1">
      <c r="A120" s="3">
        <v>115</v>
      </c>
      <c r="B120" s="3" t="s">
        <v>257</v>
      </c>
      <c r="C120" s="14" t="s">
        <v>249</v>
      </c>
      <c r="D120" s="14" t="s">
        <v>614</v>
      </c>
      <c r="E120" s="71" t="s">
        <v>615</v>
      </c>
      <c r="F120" s="71" t="s">
        <v>616</v>
      </c>
      <c r="G120" s="27" t="s">
        <v>617</v>
      </c>
      <c r="H120" s="28">
        <v>38917</v>
      </c>
      <c r="I120" s="28">
        <v>44172</v>
      </c>
      <c r="J120" s="24"/>
    </row>
    <row r="121" spans="1:10" ht="16.5" customHeight="1">
      <c r="A121" s="3">
        <v>116</v>
      </c>
      <c r="B121" s="3" t="s">
        <v>257</v>
      </c>
      <c r="C121" s="14" t="s">
        <v>249</v>
      </c>
      <c r="D121" s="14" t="s">
        <v>618</v>
      </c>
      <c r="E121" s="71" t="s">
        <v>619</v>
      </c>
      <c r="F121" s="71" t="s">
        <v>620</v>
      </c>
      <c r="G121" s="27" t="s">
        <v>621</v>
      </c>
      <c r="H121" s="28">
        <v>39714</v>
      </c>
      <c r="I121" s="28">
        <v>44172</v>
      </c>
      <c r="J121" s="24"/>
    </row>
    <row r="122" spans="1:10" ht="16.5" customHeight="1">
      <c r="A122" s="3">
        <v>117</v>
      </c>
      <c r="B122" s="3" t="s">
        <v>622</v>
      </c>
      <c r="C122" s="35" t="s">
        <v>522</v>
      </c>
      <c r="D122" s="35" t="s">
        <v>252</v>
      </c>
      <c r="E122" s="144" t="s">
        <v>623</v>
      </c>
      <c r="F122" s="144" t="s">
        <v>624</v>
      </c>
      <c r="G122" s="35" t="s">
        <v>625</v>
      </c>
      <c r="H122" s="30">
        <v>41507</v>
      </c>
      <c r="I122" s="30">
        <v>43789</v>
      </c>
      <c r="J122" s="31"/>
    </row>
    <row r="123" spans="1:10" ht="16.5" customHeight="1">
      <c r="A123" s="3">
        <v>118</v>
      </c>
      <c r="B123" s="3" t="s">
        <v>622</v>
      </c>
      <c r="C123" s="35" t="s">
        <v>249</v>
      </c>
      <c r="D123" s="35" t="s">
        <v>626</v>
      </c>
      <c r="E123" s="144" t="s">
        <v>627</v>
      </c>
      <c r="F123" s="144" t="s">
        <v>628</v>
      </c>
      <c r="G123" s="35" t="s">
        <v>629</v>
      </c>
      <c r="H123" s="30">
        <v>43789</v>
      </c>
      <c r="I123" s="32"/>
      <c r="J123" s="31"/>
    </row>
    <row r="124" spans="1:10" ht="16.5" customHeight="1">
      <c r="A124" s="3">
        <v>119</v>
      </c>
      <c r="B124" s="3" t="s">
        <v>622</v>
      </c>
      <c r="C124" s="35" t="s">
        <v>249</v>
      </c>
      <c r="D124" s="35" t="s">
        <v>465</v>
      </c>
      <c r="E124" s="144" t="s">
        <v>630</v>
      </c>
      <c r="F124" s="144" t="s">
        <v>631</v>
      </c>
      <c r="G124" s="35" t="s">
        <v>632</v>
      </c>
      <c r="H124" s="30">
        <v>39444</v>
      </c>
      <c r="I124" s="30">
        <v>43789</v>
      </c>
      <c r="J124" s="33"/>
    </row>
    <row r="125" spans="1:10" ht="16.5" customHeight="1">
      <c r="A125" s="3">
        <v>120</v>
      </c>
      <c r="B125" s="3" t="s">
        <v>622</v>
      </c>
      <c r="C125" s="35" t="s">
        <v>249</v>
      </c>
      <c r="D125" s="35" t="s">
        <v>626</v>
      </c>
      <c r="E125" s="144" t="s">
        <v>69</v>
      </c>
      <c r="F125" s="144" t="s">
        <v>70</v>
      </c>
      <c r="G125" s="35" t="s">
        <v>633</v>
      </c>
      <c r="H125" s="30">
        <v>43789</v>
      </c>
      <c r="I125" s="32"/>
      <c r="J125" s="33"/>
    </row>
    <row r="126" spans="1:10" ht="16.5" customHeight="1">
      <c r="A126" s="3">
        <v>121</v>
      </c>
      <c r="B126" s="3" t="s">
        <v>622</v>
      </c>
      <c r="C126" s="35" t="s">
        <v>249</v>
      </c>
      <c r="D126" s="35" t="s">
        <v>634</v>
      </c>
      <c r="E126" s="144" t="s">
        <v>104</v>
      </c>
      <c r="F126" s="144" t="s">
        <v>103</v>
      </c>
      <c r="G126" s="35" t="s">
        <v>635</v>
      </c>
      <c r="H126" s="30">
        <v>40987</v>
      </c>
      <c r="I126" s="30">
        <v>43789</v>
      </c>
      <c r="J126" s="33"/>
    </row>
    <row r="127" spans="1:10" ht="16.5" customHeight="1">
      <c r="A127" s="3">
        <v>122</v>
      </c>
      <c r="B127" s="3" t="s">
        <v>622</v>
      </c>
      <c r="C127" s="35" t="s">
        <v>249</v>
      </c>
      <c r="D127" s="35" t="s">
        <v>249</v>
      </c>
      <c r="E127" s="144" t="s">
        <v>108</v>
      </c>
      <c r="F127" s="144" t="s">
        <v>107</v>
      </c>
      <c r="G127" s="35" t="s">
        <v>636</v>
      </c>
      <c r="H127" s="30">
        <v>40169</v>
      </c>
      <c r="I127" s="30">
        <v>43789</v>
      </c>
      <c r="J127" s="33"/>
    </row>
    <row r="128" spans="1:10" ht="16.5" customHeight="1">
      <c r="A128" s="3">
        <v>123</v>
      </c>
      <c r="B128" s="3" t="s">
        <v>622</v>
      </c>
      <c r="C128" s="35" t="s">
        <v>249</v>
      </c>
      <c r="D128" s="35" t="s">
        <v>255</v>
      </c>
      <c r="E128" s="144" t="s">
        <v>637</v>
      </c>
      <c r="F128" s="144" t="s">
        <v>638</v>
      </c>
      <c r="G128" s="35" t="s">
        <v>639</v>
      </c>
      <c r="H128" s="30">
        <v>36726</v>
      </c>
      <c r="I128" s="30">
        <v>43789</v>
      </c>
      <c r="J128" s="33"/>
    </row>
    <row r="129" spans="1:10" ht="16.5" customHeight="1">
      <c r="A129" s="3">
        <v>124</v>
      </c>
      <c r="B129" s="3" t="s">
        <v>622</v>
      </c>
      <c r="C129" s="35" t="s">
        <v>249</v>
      </c>
      <c r="D129" s="35" t="s">
        <v>640</v>
      </c>
      <c r="E129" s="144" t="s">
        <v>176</v>
      </c>
      <c r="F129" s="144" t="s">
        <v>641</v>
      </c>
      <c r="G129" s="35" t="s">
        <v>642</v>
      </c>
      <c r="H129" s="30">
        <v>43460</v>
      </c>
      <c r="I129" s="32"/>
      <c r="J129" s="33"/>
    </row>
    <row r="130" spans="1:10" ht="16.5" customHeight="1">
      <c r="A130" s="3">
        <v>125</v>
      </c>
      <c r="B130" s="3" t="s">
        <v>622</v>
      </c>
      <c r="C130" s="35" t="s">
        <v>249</v>
      </c>
      <c r="D130" s="35" t="s">
        <v>643</v>
      </c>
      <c r="E130" s="144" t="s">
        <v>644</v>
      </c>
      <c r="F130" s="144" t="s">
        <v>645</v>
      </c>
      <c r="G130" s="35" t="s">
        <v>646</v>
      </c>
      <c r="H130" s="30">
        <v>40728</v>
      </c>
      <c r="I130" s="30">
        <v>43789</v>
      </c>
      <c r="J130" s="33"/>
    </row>
    <row r="131" spans="1:10" ht="16.5" customHeight="1">
      <c r="A131" s="3">
        <v>126</v>
      </c>
      <c r="B131" s="3" t="s">
        <v>622</v>
      </c>
      <c r="C131" s="35" t="s">
        <v>249</v>
      </c>
      <c r="D131" s="35" t="s">
        <v>647</v>
      </c>
      <c r="E131" s="144" t="s">
        <v>648</v>
      </c>
      <c r="F131" s="144" t="s">
        <v>143</v>
      </c>
      <c r="G131" s="35" t="s">
        <v>649</v>
      </c>
      <c r="H131" s="30">
        <v>39301</v>
      </c>
      <c r="I131" s="30">
        <v>43789</v>
      </c>
      <c r="J131" s="33"/>
    </row>
    <row r="132" spans="1:10" ht="16.5" customHeight="1">
      <c r="A132" s="3">
        <v>127</v>
      </c>
      <c r="B132" s="3" t="s">
        <v>622</v>
      </c>
      <c r="C132" s="35" t="s">
        <v>249</v>
      </c>
      <c r="D132" s="35" t="s">
        <v>255</v>
      </c>
      <c r="E132" s="144" t="s">
        <v>650</v>
      </c>
      <c r="F132" s="144" t="s">
        <v>651</v>
      </c>
      <c r="G132" s="35" t="s">
        <v>652</v>
      </c>
      <c r="H132" s="30">
        <v>36726</v>
      </c>
      <c r="I132" s="30">
        <v>43789</v>
      </c>
      <c r="J132" s="34"/>
    </row>
    <row r="133" spans="1:10" ht="16.5" customHeight="1">
      <c r="A133" s="3">
        <v>128</v>
      </c>
      <c r="B133" s="3" t="s">
        <v>622</v>
      </c>
      <c r="C133" s="35" t="s">
        <v>522</v>
      </c>
      <c r="D133" s="35" t="s">
        <v>653</v>
      </c>
      <c r="E133" s="144" t="s">
        <v>654</v>
      </c>
      <c r="F133" s="144" t="s">
        <v>655</v>
      </c>
      <c r="G133" s="35" t="s">
        <v>656</v>
      </c>
      <c r="H133" s="30">
        <v>43075</v>
      </c>
      <c r="I133" s="30">
        <v>43885</v>
      </c>
      <c r="J133" s="34"/>
    </row>
    <row r="134" spans="1:10" ht="16.5" customHeight="1">
      <c r="A134" s="3">
        <v>129</v>
      </c>
      <c r="B134" s="3" t="s">
        <v>622</v>
      </c>
      <c r="C134" s="35" t="s">
        <v>249</v>
      </c>
      <c r="D134" s="35" t="s">
        <v>657</v>
      </c>
      <c r="E134" s="144" t="s">
        <v>658</v>
      </c>
      <c r="F134" s="144" t="s">
        <v>659</v>
      </c>
      <c r="G134" s="35" t="s">
        <v>660</v>
      </c>
      <c r="H134" s="30">
        <v>43460</v>
      </c>
      <c r="I134" s="32"/>
      <c r="J134" s="29"/>
    </row>
    <row r="135" spans="1:10" ht="16.5" customHeight="1">
      <c r="A135" s="3">
        <v>130</v>
      </c>
      <c r="B135" s="3" t="s">
        <v>622</v>
      </c>
      <c r="C135" s="35" t="s">
        <v>249</v>
      </c>
      <c r="D135" s="35" t="s">
        <v>661</v>
      </c>
      <c r="E135" s="144" t="s">
        <v>662</v>
      </c>
      <c r="F135" s="144" t="s">
        <v>663</v>
      </c>
      <c r="G135" s="35" t="s">
        <v>664</v>
      </c>
      <c r="H135" s="30">
        <v>43460</v>
      </c>
      <c r="I135" s="32"/>
      <c r="J135" s="29"/>
    </row>
    <row r="136" spans="1:10" ht="16.5" customHeight="1">
      <c r="A136" s="3">
        <v>131</v>
      </c>
      <c r="B136" s="3" t="s">
        <v>622</v>
      </c>
      <c r="C136" s="35" t="s">
        <v>249</v>
      </c>
      <c r="D136" s="35" t="s">
        <v>665</v>
      </c>
      <c r="E136" s="144" t="s">
        <v>666</v>
      </c>
      <c r="F136" s="144" t="s">
        <v>667</v>
      </c>
      <c r="G136" s="35" t="s">
        <v>668</v>
      </c>
      <c r="H136" s="30">
        <v>37235</v>
      </c>
      <c r="I136" s="30">
        <v>43789</v>
      </c>
      <c r="J136" s="29"/>
    </row>
    <row r="137" spans="1:10" ht="16.5" customHeight="1">
      <c r="A137" s="3">
        <v>132</v>
      </c>
      <c r="B137" s="3" t="s">
        <v>622</v>
      </c>
      <c r="C137" s="35" t="s">
        <v>249</v>
      </c>
      <c r="D137" s="35" t="s">
        <v>253</v>
      </c>
      <c r="E137" s="144" t="s">
        <v>669</v>
      </c>
      <c r="F137" s="144" t="s">
        <v>670</v>
      </c>
      <c r="G137" s="35" t="s">
        <v>671</v>
      </c>
      <c r="H137" s="30">
        <v>42703</v>
      </c>
      <c r="I137" s="30">
        <v>43789</v>
      </c>
      <c r="J137" s="29"/>
    </row>
    <row r="138" spans="1:10" ht="16.5" customHeight="1">
      <c r="A138" s="3">
        <v>133</v>
      </c>
      <c r="B138" s="3" t="s">
        <v>622</v>
      </c>
      <c r="C138" s="35" t="s">
        <v>249</v>
      </c>
      <c r="D138" s="35" t="s">
        <v>465</v>
      </c>
      <c r="E138" s="144" t="s">
        <v>672</v>
      </c>
      <c r="F138" s="144" t="s">
        <v>673</v>
      </c>
      <c r="G138" s="35" t="s">
        <v>674</v>
      </c>
      <c r="H138" s="30">
        <v>42703</v>
      </c>
      <c r="I138" s="30">
        <v>43789</v>
      </c>
      <c r="J138" s="29"/>
    </row>
    <row r="139" spans="1:10" ht="16.5" customHeight="1">
      <c r="A139" s="3">
        <v>134</v>
      </c>
      <c r="B139" s="3" t="s">
        <v>622</v>
      </c>
      <c r="C139" s="35" t="s">
        <v>3255</v>
      </c>
      <c r="D139" s="35" t="s">
        <v>675</v>
      </c>
      <c r="E139" s="144" t="s">
        <v>676</v>
      </c>
      <c r="F139" s="144" t="s">
        <v>677</v>
      </c>
      <c r="G139" s="35" t="s">
        <v>678</v>
      </c>
      <c r="H139" s="30">
        <v>41932</v>
      </c>
      <c r="I139" s="30">
        <v>43789</v>
      </c>
      <c r="J139" s="29"/>
    </row>
    <row r="140" spans="1:10" ht="16.5" customHeight="1">
      <c r="A140" s="3">
        <v>135</v>
      </c>
      <c r="B140" s="3" t="s">
        <v>622</v>
      </c>
      <c r="C140" s="35" t="s">
        <v>249</v>
      </c>
      <c r="D140" s="35" t="s">
        <v>255</v>
      </c>
      <c r="E140" s="144" t="s">
        <v>679</v>
      </c>
      <c r="F140" s="144" t="s">
        <v>680</v>
      </c>
      <c r="G140" s="35" t="s">
        <v>681</v>
      </c>
      <c r="H140" s="30">
        <v>43460</v>
      </c>
      <c r="I140" s="32"/>
      <c r="J140" s="29"/>
    </row>
    <row r="141" spans="1:10" ht="16.5" customHeight="1">
      <c r="A141" s="3">
        <v>136</v>
      </c>
      <c r="B141" s="3" t="s">
        <v>622</v>
      </c>
      <c r="C141" s="35" t="s">
        <v>424</v>
      </c>
      <c r="D141" s="35" t="s">
        <v>682</v>
      </c>
      <c r="E141" s="144" t="s">
        <v>683</v>
      </c>
      <c r="F141" s="144" t="s">
        <v>684</v>
      </c>
      <c r="G141" s="35" t="s">
        <v>685</v>
      </c>
      <c r="H141" s="30">
        <v>41507</v>
      </c>
      <c r="I141" s="30">
        <v>43789</v>
      </c>
      <c r="J141" s="29"/>
    </row>
    <row r="142" spans="1:10" ht="16.5" customHeight="1">
      <c r="A142" s="3">
        <v>137</v>
      </c>
      <c r="B142" s="3" t="s">
        <v>622</v>
      </c>
      <c r="C142" s="35" t="s">
        <v>231</v>
      </c>
      <c r="D142" s="35" t="s">
        <v>686</v>
      </c>
      <c r="E142" s="144" t="s">
        <v>687</v>
      </c>
      <c r="F142" s="144" t="s">
        <v>688</v>
      </c>
      <c r="G142" s="35" t="s">
        <v>689</v>
      </c>
      <c r="H142" s="30">
        <v>42338</v>
      </c>
      <c r="I142" s="30">
        <v>43789</v>
      </c>
      <c r="J142" s="29"/>
    </row>
    <row r="143" spans="1:10" ht="16.5" customHeight="1">
      <c r="A143" s="3">
        <v>138</v>
      </c>
      <c r="B143" s="3" t="s">
        <v>622</v>
      </c>
      <c r="C143" s="35" t="s">
        <v>231</v>
      </c>
      <c r="D143" s="35" t="s">
        <v>690</v>
      </c>
      <c r="E143" s="144" t="s">
        <v>691</v>
      </c>
      <c r="F143" s="144" t="s">
        <v>692</v>
      </c>
      <c r="G143" s="35" t="s">
        <v>693</v>
      </c>
      <c r="H143" s="30">
        <v>41507</v>
      </c>
      <c r="I143" s="30">
        <v>43789</v>
      </c>
      <c r="J143" s="29"/>
    </row>
    <row r="144" spans="1:10" ht="16.5" customHeight="1">
      <c r="A144" s="3">
        <v>139</v>
      </c>
      <c r="B144" s="3" t="s">
        <v>622</v>
      </c>
      <c r="C144" s="35" t="s">
        <v>249</v>
      </c>
      <c r="D144" s="35" t="s">
        <v>694</v>
      </c>
      <c r="E144" s="144" t="s">
        <v>695</v>
      </c>
      <c r="F144" s="144" t="s">
        <v>696</v>
      </c>
      <c r="G144" s="35" t="s">
        <v>697</v>
      </c>
      <c r="H144" s="30">
        <v>42703</v>
      </c>
      <c r="I144" s="30">
        <v>43789</v>
      </c>
      <c r="J144" s="29"/>
    </row>
    <row r="145" spans="1:10" ht="16.5" customHeight="1">
      <c r="A145" s="3">
        <v>140</v>
      </c>
      <c r="B145" s="3" t="s">
        <v>622</v>
      </c>
      <c r="C145" s="35" t="s">
        <v>231</v>
      </c>
      <c r="D145" s="35" t="s">
        <v>265</v>
      </c>
      <c r="E145" s="144" t="s">
        <v>698</v>
      </c>
      <c r="F145" s="144" t="s">
        <v>699</v>
      </c>
      <c r="G145" s="35" t="s">
        <v>700</v>
      </c>
      <c r="H145" s="30">
        <v>40728</v>
      </c>
      <c r="I145" s="30">
        <v>43181</v>
      </c>
      <c r="J145" s="29"/>
    </row>
    <row r="146" spans="1:10" ht="16.5" customHeight="1">
      <c r="A146" s="3">
        <v>141</v>
      </c>
      <c r="B146" s="3" t="s">
        <v>622</v>
      </c>
      <c r="C146" s="35" t="s">
        <v>249</v>
      </c>
      <c r="D146" s="35" t="s">
        <v>701</v>
      </c>
      <c r="E146" s="144" t="s">
        <v>702</v>
      </c>
      <c r="F146" s="144" t="s">
        <v>703</v>
      </c>
      <c r="G146" s="35" t="s">
        <v>704</v>
      </c>
      <c r="H146" s="30">
        <v>43460</v>
      </c>
      <c r="I146" s="32"/>
      <c r="J146" s="29"/>
    </row>
    <row r="147" spans="1:10" ht="16.5" customHeight="1">
      <c r="A147" s="3">
        <v>142</v>
      </c>
      <c r="B147" s="3" t="s">
        <v>622</v>
      </c>
      <c r="C147" s="35" t="s">
        <v>522</v>
      </c>
      <c r="D147" s="35" t="s">
        <v>705</v>
      </c>
      <c r="E147" s="144" t="s">
        <v>21</v>
      </c>
      <c r="F147" s="144" t="s">
        <v>706</v>
      </c>
      <c r="G147" s="35" t="s">
        <v>707</v>
      </c>
      <c r="H147" s="30">
        <v>42338</v>
      </c>
      <c r="I147" s="30">
        <v>43789</v>
      </c>
      <c r="J147" s="29"/>
    </row>
    <row r="148" spans="1:10" ht="16.5" customHeight="1">
      <c r="A148" s="3">
        <v>143</v>
      </c>
      <c r="B148" s="3" t="s">
        <v>622</v>
      </c>
      <c r="C148" s="35" t="s">
        <v>522</v>
      </c>
      <c r="D148" s="35" t="s">
        <v>708</v>
      </c>
      <c r="E148" s="144" t="s">
        <v>709</v>
      </c>
      <c r="F148" s="144" t="s">
        <v>710</v>
      </c>
      <c r="G148" s="35" t="s">
        <v>711</v>
      </c>
      <c r="H148" s="30">
        <v>41507</v>
      </c>
      <c r="I148" s="30">
        <v>43789</v>
      </c>
      <c r="J148" s="29"/>
    </row>
    <row r="149" spans="1:10" ht="16.5" customHeight="1">
      <c r="A149" s="3">
        <v>144</v>
      </c>
      <c r="B149" s="3" t="s">
        <v>622</v>
      </c>
      <c r="C149" s="35" t="s">
        <v>249</v>
      </c>
      <c r="D149" s="35" t="s">
        <v>626</v>
      </c>
      <c r="E149" s="144" t="s">
        <v>122</v>
      </c>
      <c r="F149" s="144" t="s">
        <v>123</v>
      </c>
      <c r="G149" s="35" t="s">
        <v>712</v>
      </c>
      <c r="H149" s="30">
        <v>43789</v>
      </c>
      <c r="I149" s="32"/>
      <c r="J149" s="29"/>
    </row>
    <row r="150" spans="1:10" ht="16.5" customHeight="1">
      <c r="A150" s="3">
        <v>145</v>
      </c>
      <c r="B150" s="3" t="s">
        <v>622</v>
      </c>
      <c r="C150" s="35" t="s">
        <v>249</v>
      </c>
      <c r="D150" s="35" t="s">
        <v>255</v>
      </c>
      <c r="E150" s="144" t="s">
        <v>713</v>
      </c>
      <c r="F150" s="144" t="s">
        <v>714</v>
      </c>
      <c r="G150" s="35" t="s">
        <v>715</v>
      </c>
      <c r="H150" s="30">
        <v>43075</v>
      </c>
      <c r="I150" s="30">
        <v>43789</v>
      </c>
      <c r="J150" s="29"/>
    </row>
    <row r="151" spans="1:10" ht="16.5" customHeight="1">
      <c r="A151" s="3">
        <v>146</v>
      </c>
      <c r="B151" s="3" t="s">
        <v>622</v>
      </c>
      <c r="C151" s="35" t="s">
        <v>249</v>
      </c>
      <c r="D151" s="35" t="s">
        <v>626</v>
      </c>
      <c r="E151" s="144" t="s">
        <v>120</v>
      </c>
      <c r="F151" s="144" t="s">
        <v>121</v>
      </c>
      <c r="G151" s="35" t="s">
        <v>716</v>
      </c>
      <c r="H151" s="30">
        <v>43789</v>
      </c>
      <c r="I151" s="32"/>
      <c r="J151" s="29"/>
    </row>
    <row r="152" spans="1:10" ht="16.5" customHeight="1">
      <c r="A152" s="3">
        <v>147</v>
      </c>
      <c r="B152" s="3" t="s">
        <v>622</v>
      </c>
      <c r="C152" s="35" t="s">
        <v>250</v>
      </c>
      <c r="D152" s="35" t="s">
        <v>251</v>
      </c>
      <c r="E152" s="144" t="s">
        <v>717</v>
      </c>
      <c r="F152" s="144" t="s">
        <v>718</v>
      </c>
      <c r="G152" s="35" t="s">
        <v>719</v>
      </c>
      <c r="H152" s="30">
        <v>41507</v>
      </c>
      <c r="I152" s="30">
        <v>43789</v>
      </c>
      <c r="J152" s="29"/>
    </row>
    <row r="153" spans="1:10" ht="16.5" customHeight="1">
      <c r="A153" s="3">
        <v>148</v>
      </c>
      <c r="B153" s="3" t="s">
        <v>622</v>
      </c>
      <c r="C153" s="35" t="s">
        <v>231</v>
      </c>
      <c r="D153" s="35" t="s">
        <v>657</v>
      </c>
      <c r="E153" s="144" t="s">
        <v>720</v>
      </c>
      <c r="F153" s="144" t="s">
        <v>721</v>
      </c>
      <c r="G153" s="35" t="s">
        <v>722</v>
      </c>
      <c r="H153" s="30">
        <v>43460</v>
      </c>
      <c r="I153" s="30">
        <v>43885</v>
      </c>
      <c r="J153" s="29"/>
    </row>
    <row r="154" spans="1:10" ht="16.5" customHeight="1">
      <c r="A154" s="3">
        <v>149</v>
      </c>
      <c r="B154" s="3" t="s">
        <v>622</v>
      </c>
      <c r="C154" s="35" t="s">
        <v>249</v>
      </c>
      <c r="D154" s="35" t="s">
        <v>626</v>
      </c>
      <c r="E154" s="144" t="s">
        <v>723</v>
      </c>
      <c r="F154" s="144" t="s">
        <v>724</v>
      </c>
      <c r="G154" s="35" t="s">
        <v>725</v>
      </c>
      <c r="H154" s="30">
        <v>43789</v>
      </c>
      <c r="I154" s="32"/>
      <c r="J154" s="29"/>
    </row>
    <row r="155" spans="1:10" ht="16.5" customHeight="1">
      <c r="A155" s="3">
        <v>150</v>
      </c>
      <c r="B155" s="3" t="s">
        <v>622</v>
      </c>
      <c r="C155" s="35" t="s">
        <v>231</v>
      </c>
      <c r="D155" s="35" t="s">
        <v>726</v>
      </c>
      <c r="E155" s="144" t="s">
        <v>727</v>
      </c>
      <c r="F155" s="144" t="s">
        <v>728</v>
      </c>
      <c r="G155" s="35" t="s">
        <v>729</v>
      </c>
      <c r="H155" s="30">
        <v>40367</v>
      </c>
      <c r="I155" s="30">
        <v>43789</v>
      </c>
      <c r="J155" s="29"/>
    </row>
    <row r="156" spans="1:10" ht="16.5" customHeight="1">
      <c r="A156" s="3">
        <v>151</v>
      </c>
      <c r="B156" s="3" t="s">
        <v>622</v>
      </c>
      <c r="C156" s="35" t="s">
        <v>249</v>
      </c>
      <c r="D156" s="35" t="s">
        <v>465</v>
      </c>
      <c r="E156" s="144" t="s">
        <v>730</v>
      </c>
      <c r="F156" s="144" t="s">
        <v>731</v>
      </c>
      <c r="G156" s="35" t="s">
        <v>732</v>
      </c>
      <c r="H156" s="30">
        <v>40367</v>
      </c>
      <c r="I156" s="30">
        <v>43789</v>
      </c>
      <c r="J156" s="29"/>
    </row>
    <row r="157" spans="1:10" ht="16.5" customHeight="1">
      <c r="A157" s="3">
        <v>152</v>
      </c>
      <c r="B157" s="3" t="s">
        <v>622</v>
      </c>
      <c r="C157" s="35" t="s">
        <v>249</v>
      </c>
      <c r="D157" s="35" t="s">
        <v>733</v>
      </c>
      <c r="E157" s="144" t="s">
        <v>734</v>
      </c>
      <c r="F157" s="144" t="s">
        <v>735</v>
      </c>
      <c r="G157" s="35" t="s">
        <v>736</v>
      </c>
      <c r="H157" s="30">
        <v>43075</v>
      </c>
      <c r="I157" s="30">
        <v>43789</v>
      </c>
      <c r="J157" s="29"/>
    </row>
    <row r="158" spans="1:10" ht="16.5" customHeight="1">
      <c r="A158" s="3">
        <v>153</v>
      </c>
      <c r="B158" s="3" t="s">
        <v>622</v>
      </c>
      <c r="C158" s="35" t="s">
        <v>231</v>
      </c>
      <c r="D158" s="35" t="s">
        <v>737</v>
      </c>
      <c r="E158" s="144" t="s">
        <v>738</v>
      </c>
      <c r="F158" s="144" t="s">
        <v>739</v>
      </c>
      <c r="G158" s="35" t="s">
        <v>740</v>
      </c>
      <c r="H158" s="30">
        <v>42703</v>
      </c>
      <c r="I158" s="30">
        <v>44049</v>
      </c>
      <c r="J158" s="29"/>
    </row>
    <row r="159" spans="1:10" ht="16.5" customHeight="1">
      <c r="A159" s="3">
        <v>154</v>
      </c>
      <c r="B159" s="3" t="s">
        <v>622</v>
      </c>
      <c r="C159" s="35" t="s">
        <v>249</v>
      </c>
      <c r="D159" s="35" t="s">
        <v>741</v>
      </c>
      <c r="E159" s="144" t="s">
        <v>94</v>
      </c>
      <c r="F159" s="144" t="s">
        <v>742</v>
      </c>
      <c r="G159" s="35" t="s">
        <v>743</v>
      </c>
      <c r="H159" s="30">
        <v>43460</v>
      </c>
      <c r="I159" s="32"/>
      <c r="J159" s="29"/>
    </row>
    <row r="160" spans="1:10" ht="16.5" customHeight="1">
      <c r="A160" s="3">
        <v>155</v>
      </c>
      <c r="B160" s="3" t="s">
        <v>622</v>
      </c>
      <c r="C160" s="35" t="s">
        <v>231</v>
      </c>
      <c r="D160" s="35" t="s">
        <v>744</v>
      </c>
      <c r="E160" s="144" t="s">
        <v>100</v>
      </c>
      <c r="F160" s="144" t="s">
        <v>175</v>
      </c>
      <c r="G160" s="35" t="s">
        <v>745</v>
      </c>
      <c r="H160" s="30">
        <v>43460</v>
      </c>
      <c r="I160" s="32"/>
      <c r="J160" s="29"/>
    </row>
    <row r="161" spans="1:10" ht="16.5" customHeight="1">
      <c r="A161" s="3">
        <v>156</v>
      </c>
      <c r="B161" s="3" t="s">
        <v>622</v>
      </c>
      <c r="C161" s="35" t="s">
        <v>231</v>
      </c>
      <c r="D161" s="35" t="s">
        <v>746</v>
      </c>
      <c r="E161" s="144" t="s">
        <v>747</v>
      </c>
      <c r="F161" s="144" t="s">
        <v>748</v>
      </c>
      <c r="G161" s="35" t="s">
        <v>749</v>
      </c>
      <c r="H161" s="30">
        <v>41507</v>
      </c>
      <c r="I161" s="30">
        <v>43789</v>
      </c>
      <c r="J161" s="29"/>
    </row>
    <row r="162" spans="1:10" ht="16.5" customHeight="1">
      <c r="A162" s="3">
        <v>157</v>
      </c>
      <c r="B162" s="3" t="s">
        <v>622</v>
      </c>
      <c r="C162" s="35" t="s">
        <v>249</v>
      </c>
      <c r="D162" s="35" t="s">
        <v>750</v>
      </c>
      <c r="E162" s="144" t="s">
        <v>751</v>
      </c>
      <c r="F162" s="144" t="s">
        <v>752</v>
      </c>
      <c r="G162" s="35" t="s">
        <v>753</v>
      </c>
      <c r="H162" s="30">
        <v>42703</v>
      </c>
      <c r="I162" s="30">
        <v>43789</v>
      </c>
      <c r="J162" s="29"/>
    </row>
    <row r="163" spans="1:10" ht="16.5" customHeight="1">
      <c r="A163" s="3">
        <v>158</v>
      </c>
      <c r="B163" s="3" t="s">
        <v>622</v>
      </c>
      <c r="C163" s="35" t="s">
        <v>249</v>
      </c>
      <c r="D163" s="35" t="s">
        <v>255</v>
      </c>
      <c r="E163" s="144" t="s">
        <v>754</v>
      </c>
      <c r="F163" s="144" t="s">
        <v>755</v>
      </c>
      <c r="G163" s="35" t="s">
        <v>756</v>
      </c>
      <c r="H163" s="30">
        <v>43460</v>
      </c>
      <c r="I163" s="32"/>
      <c r="J163" s="29"/>
    </row>
    <row r="164" spans="1:10" ht="16.5" customHeight="1">
      <c r="A164" s="3">
        <v>159</v>
      </c>
      <c r="B164" s="3" t="s">
        <v>622</v>
      </c>
      <c r="C164" s="35" t="s">
        <v>231</v>
      </c>
      <c r="D164" s="35" t="s">
        <v>757</v>
      </c>
      <c r="E164" s="144" t="s">
        <v>174</v>
      </c>
      <c r="F164" s="144" t="s">
        <v>758</v>
      </c>
      <c r="G164" s="35" t="s">
        <v>759</v>
      </c>
      <c r="H164" s="30">
        <v>43460</v>
      </c>
      <c r="I164" s="32"/>
      <c r="J164" s="29"/>
    </row>
    <row r="165" spans="1:10" ht="16.5" customHeight="1">
      <c r="A165" s="3">
        <v>160</v>
      </c>
      <c r="B165" s="3" t="s">
        <v>622</v>
      </c>
      <c r="C165" s="35" t="s">
        <v>231</v>
      </c>
      <c r="D165" s="35" t="s">
        <v>760</v>
      </c>
      <c r="E165" s="144" t="s">
        <v>761</v>
      </c>
      <c r="F165" s="144" t="s">
        <v>762</v>
      </c>
      <c r="G165" s="35" t="s">
        <v>763</v>
      </c>
      <c r="H165" s="30">
        <v>41507</v>
      </c>
      <c r="I165" s="30">
        <v>43789</v>
      </c>
      <c r="J165" s="29"/>
    </row>
    <row r="166" spans="1:10" ht="16.5" customHeight="1">
      <c r="A166" s="3">
        <v>161</v>
      </c>
      <c r="B166" s="3" t="s">
        <v>622</v>
      </c>
      <c r="C166" s="35" t="s">
        <v>249</v>
      </c>
      <c r="D166" s="35" t="s">
        <v>764</v>
      </c>
      <c r="E166" s="144" t="s">
        <v>765</v>
      </c>
      <c r="F166" s="144" t="s">
        <v>766</v>
      </c>
      <c r="G166" s="35" t="s">
        <v>767</v>
      </c>
      <c r="H166" s="30">
        <v>43075</v>
      </c>
      <c r="I166" s="30">
        <v>43789</v>
      </c>
      <c r="J166" s="29"/>
    </row>
    <row r="167" spans="1:10" ht="16.5" customHeight="1">
      <c r="A167" s="3">
        <v>162</v>
      </c>
      <c r="B167" s="3" t="s">
        <v>622</v>
      </c>
      <c r="C167" s="35" t="s">
        <v>231</v>
      </c>
      <c r="D167" s="35" t="s">
        <v>572</v>
      </c>
      <c r="E167" s="144" t="s">
        <v>124</v>
      </c>
      <c r="F167" s="144" t="s">
        <v>768</v>
      </c>
      <c r="G167" s="35" t="s">
        <v>769</v>
      </c>
      <c r="H167" s="30">
        <v>41932</v>
      </c>
      <c r="I167" s="30">
        <v>43789</v>
      </c>
      <c r="J167" s="29"/>
    </row>
    <row r="168" spans="1:10" ht="16.5" customHeight="1">
      <c r="A168" s="3">
        <v>163</v>
      </c>
      <c r="B168" s="3" t="s">
        <v>622</v>
      </c>
      <c r="C168" s="35" t="s">
        <v>249</v>
      </c>
      <c r="D168" s="35" t="s">
        <v>626</v>
      </c>
      <c r="E168" s="144" t="s">
        <v>67</v>
      </c>
      <c r="F168" s="144" t="s">
        <v>68</v>
      </c>
      <c r="G168" s="35" t="s">
        <v>770</v>
      </c>
      <c r="H168" s="30">
        <v>43789</v>
      </c>
      <c r="I168" s="32"/>
      <c r="J168" s="29"/>
    </row>
    <row r="169" spans="1:10" ht="16.5" customHeight="1">
      <c r="A169" s="3">
        <v>164</v>
      </c>
      <c r="B169" s="3" t="s">
        <v>622</v>
      </c>
      <c r="C169" s="35" t="s">
        <v>231</v>
      </c>
      <c r="D169" s="35" t="s">
        <v>771</v>
      </c>
      <c r="E169" s="144" t="s">
        <v>173</v>
      </c>
      <c r="F169" s="144" t="s">
        <v>772</v>
      </c>
      <c r="G169" s="35" t="s">
        <v>773</v>
      </c>
      <c r="H169" s="30">
        <v>43460</v>
      </c>
      <c r="I169" s="32"/>
      <c r="J169" s="29"/>
    </row>
    <row r="170" spans="1:10" ht="16.5" customHeight="1">
      <c r="A170" s="3">
        <v>165</v>
      </c>
      <c r="B170" s="3" t="s">
        <v>622</v>
      </c>
      <c r="C170" s="35" t="s">
        <v>249</v>
      </c>
      <c r="D170" s="35" t="s">
        <v>774</v>
      </c>
      <c r="E170" s="144" t="s">
        <v>775</v>
      </c>
      <c r="F170" s="144" t="s">
        <v>776</v>
      </c>
      <c r="G170" s="35" t="s">
        <v>777</v>
      </c>
      <c r="H170" s="30">
        <v>42703</v>
      </c>
      <c r="I170" s="30">
        <v>43789</v>
      </c>
      <c r="J170" s="29"/>
    </row>
    <row r="171" spans="1:10" ht="16.5" customHeight="1">
      <c r="A171" s="3">
        <v>166</v>
      </c>
      <c r="B171" s="3" t="s">
        <v>622</v>
      </c>
      <c r="C171" s="35" t="s">
        <v>249</v>
      </c>
      <c r="D171" s="35" t="s">
        <v>778</v>
      </c>
      <c r="E171" s="144" t="s">
        <v>779</v>
      </c>
      <c r="F171" s="144" t="s">
        <v>780</v>
      </c>
      <c r="G171" s="35" t="s">
        <v>781</v>
      </c>
      <c r="H171" s="30">
        <v>43075</v>
      </c>
      <c r="I171" s="30">
        <v>43789</v>
      </c>
      <c r="J171" s="29"/>
    </row>
    <row r="172" spans="1:10" ht="16.5" customHeight="1">
      <c r="A172" s="3">
        <v>167</v>
      </c>
      <c r="B172" s="3" t="s">
        <v>622</v>
      </c>
      <c r="C172" s="35" t="s">
        <v>249</v>
      </c>
      <c r="D172" s="35" t="s">
        <v>782</v>
      </c>
      <c r="E172" s="144" t="s">
        <v>783</v>
      </c>
      <c r="F172" s="144" t="s">
        <v>784</v>
      </c>
      <c r="G172" s="35" t="s">
        <v>785</v>
      </c>
      <c r="H172" s="30">
        <v>42338</v>
      </c>
      <c r="I172" s="30">
        <v>43789</v>
      </c>
      <c r="J172" s="29"/>
    </row>
    <row r="173" spans="1:10" ht="16.5" customHeight="1">
      <c r="A173" s="3">
        <v>168</v>
      </c>
      <c r="B173" s="3" t="s">
        <v>622</v>
      </c>
      <c r="C173" s="35" t="s">
        <v>249</v>
      </c>
      <c r="D173" s="35" t="s">
        <v>626</v>
      </c>
      <c r="E173" s="144" t="s">
        <v>71</v>
      </c>
      <c r="F173" s="144" t="s">
        <v>72</v>
      </c>
      <c r="G173" s="35" t="s">
        <v>786</v>
      </c>
      <c r="H173" s="30">
        <v>43789</v>
      </c>
      <c r="I173" s="32"/>
      <c r="J173" s="29"/>
    </row>
    <row r="174" spans="1:10" ht="16.5" customHeight="1">
      <c r="A174" s="3">
        <v>169</v>
      </c>
      <c r="B174" s="3" t="s">
        <v>622</v>
      </c>
      <c r="C174" s="35" t="s">
        <v>231</v>
      </c>
      <c r="D174" s="35" t="s">
        <v>744</v>
      </c>
      <c r="E174" s="144" t="s">
        <v>787</v>
      </c>
      <c r="F174" s="144" t="s">
        <v>788</v>
      </c>
      <c r="G174" s="35" t="s">
        <v>789</v>
      </c>
      <c r="H174" s="30">
        <v>43460</v>
      </c>
      <c r="I174" s="32"/>
      <c r="J174" s="29"/>
    </row>
    <row r="175" spans="1:10" ht="16.5" customHeight="1">
      <c r="A175" s="3">
        <v>170</v>
      </c>
      <c r="B175" s="3" t="s">
        <v>622</v>
      </c>
      <c r="C175" s="35" t="s">
        <v>231</v>
      </c>
      <c r="D175" s="35" t="s">
        <v>737</v>
      </c>
      <c r="E175" s="144" t="s">
        <v>790</v>
      </c>
      <c r="F175" s="144" t="s">
        <v>791</v>
      </c>
      <c r="G175" s="35" t="s">
        <v>792</v>
      </c>
      <c r="H175" s="30">
        <v>42703</v>
      </c>
      <c r="I175" s="30">
        <v>43789</v>
      </c>
      <c r="J175" s="29"/>
    </row>
    <row r="176" spans="1:10" ht="16.5" customHeight="1">
      <c r="A176" s="3">
        <v>171</v>
      </c>
      <c r="B176" s="3" t="s">
        <v>622</v>
      </c>
      <c r="C176" s="35" t="s">
        <v>522</v>
      </c>
      <c r="D176" s="35" t="s">
        <v>793</v>
      </c>
      <c r="E176" s="144" t="s">
        <v>794</v>
      </c>
      <c r="F176" s="144" t="s">
        <v>795</v>
      </c>
      <c r="G176" s="35" t="s">
        <v>796</v>
      </c>
      <c r="H176" s="30">
        <v>43075</v>
      </c>
      <c r="I176" s="30">
        <v>43789</v>
      </c>
      <c r="J176" s="29"/>
    </row>
    <row r="177" spans="1:10" ht="16.5" customHeight="1">
      <c r="A177" s="3">
        <v>172</v>
      </c>
      <c r="B177" s="3" t="s">
        <v>622</v>
      </c>
      <c r="C177" s="35" t="s">
        <v>522</v>
      </c>
      <c r="D177" s="35" t="s">
        <v>797</v>
      </c>
      <c r="E177" s="144" t="s">
        <v>798</v>
      </c>
      <c r="F177" s="144" t="s">
        <v>799</v>
      </c>
      <c r="G177" s="35" t="s">
        <v>800</v>
      </c>
      <c r="H177" s="30">
        <v>42703</v>
      </c>
      <c r="I177" s="30">
        <v>43789</v>
      </c>
      <c r="J177" s="29"/>
    </row>
    <row r="178" spans="1:10" ht="16.5" customHeight="1">
      <c r="A178" s="3">
        <v>173</v>
      </c>
      <c r="B178" s="3" t="s">
        <v>622</v>
      </c>
      <c r="C178" s="35" t="s">
        <v>249</v>
      </c>
      <c r="D178" s="35" t="s">
        <v>626</v>
      </c>
      <c r="E178" s="144" t="s">
        <v>73</v>
      </c>
      <c r="F178" s="144" t="s">
        <v>74</v>
      </c>
      <c r="G178" s="35" t="s">
        <v>801</v>
      </c>
      <c r="H178" s="30">
        <v>43789</v>
      </c>
      <c r="I178" s="32"/>
      <c r="J178" s="29"/>
    </row>
    <row r="179" spans="1:10" ht="16.5" customHeight="1">
      <c r="A179" s="3">
        <v>174</v>
      </c>
      <c r="B179" s="3" t="s">
        <v>622</v>
      </c>
      <c r="C179" s="35" t="s">
        <v>231</v>
      </c>
      <c r="D179" s="35" t="s">
        <v>665</v>
      </c>
      <c r="E179" s="144" t="s">
        <v>802</v>
      </c>
      <c r="F179" s="144" t="s">
        <v>803</v>
      </c>
      <c r="G179" s="35" t="s">
        <v>804</v>
      </c>
      <c r="H179" s="30">
        <v>38553</v>
      </c>
      <c r="I179" s="30">
        <v>43789</v>
      </c>
      <c r="J179" s="29"/>
    </row>
    <row r="180" spans="1:10" ht="16.5" customHeight="1">
      <c r="A180" s="3">
        <v>175</v>
      </c>
      <c r="B180" s="3" t="s">
        <v>622</v>
      </c>
      <c r="C180" s="35" t="s">
        <v>522</v>
      </c>
      <c r="D180" s="35" t="s">
        <v>805</v>
      </c>
      <c r="E180" s="144" t="s">
        <v>89</v>
      </c>
      <c r="F180" s="144" t="s">
        <v>806</v>
      </c>
      <c r="G180" s="35" t="s">
        <v>807</v>
      </c>
      <c r="H180" s="30">
        <v>43075</v>
      </c>
      <c r="I180" s="30">
        <v>43181</v>
      </c>
      <c r="J180" s="29"/>
    </row>
    <row r="181" spans="1:10" ht="16.5" customHeight="1">
      <c r="A181" s="3">
        <v>176</v>
      </c>
      <c r="B181" s="3" t="s">
        <v>622</v>
      </c>
      <c r="C181" s="35" t="s">
        <v>231</v>
      </c>
      <c r="D181" s="35" t="s">
        <v>808</v>
      </c>
      <c r="E181" s="144" t="s">
        <v>809</v>
      </c>
      <c r="F181" s="144" t="s">
        <v>810</v>
      </c>
      <c r="G181" s="35" t="s">
        <v>811</v>
      </c>
      <c r="H181" s="30">
        <v>43075</v>
      </c>
      <c r="I181" s="30">
        <v>43789</v>
      </c>
      <c r="J181" s="29"/>
    </row>
    <row r="182" spans="1:10" ht="16.5" customHeight="1">
      <c r="A182" s="3">
        <v>177</v>
      </c>
      <c r="B182" s="3" t="s">
        <v>622</v>
      </c>
      <c r="C182" s="35" t="s">
        <v>812</v>
      </c>
      <c r="D182" s="35" t="s">
        <v>813</v>
      </c>
      <c r="E182" s="144" t="s">
        <v>814</v>
      </c>
      <c r="F182" s="144" t="s">
        <v>815</v>
      </c>
      <c r="G182" s="35" t="s">
        <v>816</v>
      </c>
      <c r="H182" s="30">
        <v>42703</v>
      </c>
      <c r="I182" s="30">
        <v>43789</v>
      </c>
      <c r="J182" s="29"/>
    </row>
    <row r="183" spans="1:10" ht="16.5" customHeight="1">
      <c r="A183" s="3">
        <v>178</v>
      </c>
      <c r="B183" s="3" t="s">
        <v>622</v>
      </c>
      <c r="C183" s="35" t="s">
        <v>231</v>
      </c>
      <c r="D183" s="35" t="s">
        <v>817</v>
      </c>
      <c r="E183" s="144" t="s">
        <v>818</v>
      </c>
      <c r="F183" s="144" t="s">
        <v>819</v>
      </c>
      <c r="G183" s="35" t="s">
        <v>820</v>
      </c>
      <c r="H183" s="30">
        <v>43075</v>
      </c>
      <c r="I183" s="30">
        <v>43789</v>
      </c>
      <c r="J183" s="29"/>
    </row>
    <row r="184" spans="1:10" ht="16.5" customHeight="1">
      <c r="A184" s="3">
        <v>179</v>
      </c>
      <c r="B184" s="3" t="s">
        <v>622</v>
      </c>
      <c r="C184" s="35" t="s">
        <v>231</v>
      </c>
      <c r="D184" s="24" t="s">
        <v>238</v>
      </c>
      <c r="E184" s="145" t="s">
        <v>821</v>
      </c>
      <c r="F184" s="144" t="s">
        <v>822</v>
      </c>
      <c r="G184" s="35" t="s">
        <v>823</v>
      </c>
      <c r="H184" s="30">
        <v>42261</v>
      </c>
      <c r="I184" s="30">
        <v>43789</v>
      </c>
      <c r="J184" s="21"/>
    </row>
    <row r="185" spans="1:10" ht="16.5" customHeight="1">
      <c r="A185" s="3">
        <v>180</v>
      </c>
      <c r="B185" s="41" t="s">
        <v>824</v>
      </c>
      <c r="C185" s="35" t="s">
        <v>231</v>
      </c>
      <c r="D185" s="132"/>
      <c r="E185" s="95" t="s">
        <v>825</v>
      </c>
      <c r="F185" s="95" t="s">
        <v>826</v>
      </c>
      <c r="G185" s="146" t="s">
        <v>827</v>
      </c>
      <c r="H185" s="36">
        <v>40542</v>
      </c>
      <c r="I185" s="36">
        <v>44186</v>
      </c>
      <c r="J185" s="42"/>
    </row>
    <row r="186" spans="1:10" ht="16.5" customHeight="1">
      <c r="A186" s="3">
        <v>181</v>
      </c>
      <c r="B186" s="41" t="s">
        <v>824</v>
      </c>
      <c r="C186" s="184" t="s">
        <v>3923</v>
      </c>
      <c r="D186" s="132" t="s">
        <v>265</v>
      </c>
      <c r="E186" s="95" t="s">
        <v>829</v>
      </c>
      <c r="F186" s="95" t="s">
        <v>830</v>
      </c>
      <c r="G186" s="146" t="s">
        <v>831</v>
      </c>
      <c r="H186" s="36">
        <v>33786</v>
      </c>
      <c r="I186" s="36">
        <v>44186</v>
      </c>
      <c r="J186" s="42"/>
    </row>
    <row r="187" spans="1:10" ht="16.5" customHeight="1">
      <c r="A187" s="3">
        <v>182</v>
      </c>
      <c r="B187" s="41" t="s">
        <v>824</v>
      </c>
      <c r="C187" s="132" t="s">
        <v>3916</v>
      </c>
      <c r="D187" s="132" t="s">
        <v>365</v>
      </c>
      <c r="E187" s="95" t="s">
        <v>832</v>
      </c>
      <c r="F187" s="95" t="s">
        <v>833</v>
      </c>
      <c r="G187" s="146" t="s">
        <v>834</v>
      </c>
      <c r="H187" s="36">
        <v>39994</v>
      </c>
      <c r="I187" s="36">
        <v>44186</v>
      </c>
      <c r="J187" s="43"/>
    </row>
    <row r="188" spans="1:10" ht="16.5" customHeight="1">
      <c r="A188" s="3">
        <v>183</v>
      </c>
      <c r="B188" s="41" t="s">
        <v>824</v>
      </c>
      <c r="C188" s="132" t="s">
        <v>3916</v>
      </c>
      <c r="D188" s="132"/>
      <c r="E188" s="95" t="s">
        <v>835</v>
      </c>
      <c r="F188" s="95" t="s">
        <v>836</v>
      </c>
      <c r="G188" s="146" t="s">
        <v>837</v>
      </c>
      <c r="H188" s="36">
        <v>39098</v>
      </c>
      <c r="I188" s="36">
        <v>44186</v>
      </c>
      <c r="J188" s="43"/>
    </row>
    <row r="189" spans="1:10" ht="16.5" customHeight="1">
      <c r="A189" s="3">
        <v>184</v>
      </c>
      <c r="B189" s="41" t="s">
        <v>824</v>
      </c>
      <c r="C189" s="19" t="s">
        <v>1824</v>
      </c>
      <c r="D189" s="132" t="s">
        <v>839</v>
      </c>
      <c r="E189" s="95" t="s">
        <v>840</v>
      </c>
      <c r="F189" s="95" t="s">
        <v>841</v>
      </c>
      <c r="G189" s="146" t="s">
        <v>842</v>
      </c>
      <c r="H189" s="36">
        <v>41612</v>
      </c>
      <c r="I189" s="36">
        <v>44186</v>
      </c>
      <c r="J189" s="43"/>
    </row>
    <row r="190" spans="1:10" ht="16.5" customHeight="1">
      <c r="A190" s="3">
        <v>185</v>
      </c>
      <c r="B190" s="41" t="s">
        <v>824</v>
      </c>
      <c r="C190" s="132" t="s">
        <v>249</v>
      </c>
      <c r="D190" s="132"/>
      <c r="E190" s="95" t="s">
        <v>843</v>
      </c>
      <c r="F190" s="95" t="s">
        <v>844</v>
      </c>
      <c r="G190" s="146" t="s">
        <v>845</v>
      </c>
      <c r="H190" s="36">
        <v>38191</v>
      </c>
      <c r="I190" s="36">
        <v>44186</v>
      </c>
      <c r="J190" s="43"/>
    </row>
    <row r="191" spans="1:10" ht="16.5" customHeight="1">
      <c r="A191" s="3">
        <v>186</v>
      </c>
      <c r="B191" s="41" t="s">
        <v>824</v>
      </c>
      <c r="C191" s="132" t="s">
        <v>249</v>
      </c>
      <c r="D191" s="132" t="s">
        <v>572</v>
      </c>
      <c r="E191" s="95" t="s">
        <v>846</v>
      </c>
      <c r="F191" s="95" t="s">
        <v>847</v>
      </c>
      <c r="G191" s="146" t="s">
        <v>848</v>
      </c>
      <c r="H191" s="36">
        <v>44186</v>
      </c>
      <c r="I191" s="39"/>
      <c r="J191" s="43"/>
    </row>
    <row r="192" spans="1:10" ht="16.5" customHeight="1">
      <c r="A192" s="3">
        <v>187</v>
      </c>
      <c r="B192" s="41" t="s">
        <v>824</v>
      </c>
      <c r="C192" s="19" t="s">
        <v>1824</v>
      </c>
      <c r="D192" s="132" t="s">
        <v>849</v>
      </c>
      <c r="E192" s="95" t="s">
        <v>850</v>
      </c>
      <c r="F192" s="95" t="s">
        <v>851</v>
      </c>
      <c r="G192" s="146" t="s">
        <v>852</v>
      </c>
      <c r="H192" s="36">
        <v>40542</v>
      </c>
      <c r="I192" s="36">
        <v>44186</v>
      </c>
      <c r="J192" s="43"/>
    </row>
    <row r="193" spans="1:10" ht="16.5" customHeight="1">
      <c r="A193" s="3">
        <v>188</v>
      </c>
      <c r="B193" s="41" t="s">
        <v>824</v>
      </c>
      <c r="C193" s="132" t="s">
        <v>249</v>
      </c>
      <c r="D193" s="132" t="s">
        <v>853</v>
      </c>
      <c r="E193" s="95" t="s">
        <v>854</v>
      </c>
      <c r="F193" s="95" t="s">
        <v>855</v>
      </c>
      <c r="G193" s="146" t="s">
        <v>856</v>
      </c>
      <c r="H193" s="36">
        <v>43416</v>
      </c>
      <c r="I193" s="36">
        <v>44186</v>
      </c>
      <c r="J193" s="43"/>
    </row>
    <row r="194" spans="1:10" ht="16.5" customHeight="1">
      <c r="A194" s="3">
        <v>189</v>
      </c>
      <c r="B194" s="41" t="s">
        <v>824</v>
      </c>
      <c r="C194" s="132" t="s">
        <v>249</v>
      </c>
      <c r="D194" s="132" t="s">
        <v>838</v>
      </c>
      <c r="E194" s="95" t="s">
        <v>116</v>
      </c>
      <c r="F194" s="95" t="s">
        <v>857</v>
      </c>
      <c r="G194" s="146" t="s">
        <v>858</v>
      </c>
      <c r="H194" s="36">
        <v>41970</v>
      </c>
      <c r="I194" s="36">
        <v>44186</v>
      </c>
      <c r="J194" s="43"/>
    </row>
    <row r="195" spans="1:10" ht="16.5" customHeight="1">
      <c r="A195" s="3">
        <v>190</v>
      </c>
      <c r="B195" s="41" t="s">
        <v>824</v>
      </c>
      <c r="C195" s="19" t="s">
        <v>1851</v>
      </c>
      <c r="D195" s="132" t="s">
        <v>859</v>
      </c>
      <c r="E195" s="95" t="s">
        <v>860</v>
      </c>
      <c r="F195" s="95" t="s">
        <v>861</v>
      </c>
      <c r="G195" s="146" t="s">
        <v>862</v>
      </c>
      <c r="H195" s="36">
        <v>40729</v>
      </c>
      <c r="I195" s="36">
        <v>44186</v>
      </c>
      <c r="J195" s="40"/>
    </row>
    <row r="196" spans="1:10" ht="16.5" customHeight="1">
      <c r="A196" s="3">
        <v>191</v>
      </c>
      <c r="B196" s="41" t="s">
        <v>824</v>
      </c>
      <c r="C196" s="132" t="s">
        <v>1824</v>
      </c>
      <c r="D196" s="132" t="s">
        <v>863</v>
      </c>
      <c r="E196" s="95" t="s">
        <v>864</v>
      </c>
      <c r="F196" s="95" t="s">
        <v>865</v>
      </c>
      <c r="G196" s="146" t="s">
        <v>866</v>
      </c>
      <c r="H196" s="36">
        <v>41612</v>
      </c>
      <c r="I196" s="36">
        <v>44186</v>
      </c>
      <c r="J196" s="40"/>
    </row>
    <row r="197" spans="1:10" ht="16.5" customHeight="1">
      <c r="A197" s="3">
        <v>192</v>
      </c>
      <c r="B197" s="41" t="s">
        <v>824</v>
      </c>
      <c r="C197" s="132" t="s">
        <v>249</v>
      </c>
      <c r="D197" s="132" t="s">
        <v>867</v>
      </c>
      <c r="E197" s="95" t="s">
        <v>868</v>
      </c>
      <c r="F197" s="95" t="s">
        <v>869</v>
      </c>
      <c r="G197" s="146" t="s">
        <v>870</v>
      </c>
      <c r="H197" s="36">
        <v>41213</v>
      </c>
      <c r="I197" s="36">
        <v>44186</v>
      </c>
      <c r="J197" s="40"/>
    </row>
    <row r="198" spans="1:10" ht="16.5" customHeight="1">
      <c r="A198" s="3">
        <v>193</v>
      </c>
      <c r="B198" s="41" t="s">
        <v>824</v>
      </c>
      <c r="C198" s="132" t="s">
        <v>249</v>
      </c>
      <c r="D198" s="132" t="s">
        <v>871</v>
      </c>
      <c r="E198" s="95" t="s">
        <v>872</v>
      </c>
      <c r="F198" s="95" t="s">
        <v>873</v>
      </c>
      <c r="G198" s="146" t="s">
        <v>874</v>
      </c>
      <c r="H198" s="36">
        <v>42307</v>
      </c>
      <c r="I198" s="36">
        <v>44186</v>
      </c>
      <c r="J198" s="40"/>
    </row>
    <row r="199" spans="1:10" ht="16.5" customHeight="1">
      <c r="A199" s="3">
        <v>194</v>
      </c>
      <c r="B199" s="41" t="s">
        <v>824</v>
      </c>
      <c r="C199" s="132" t="s">
        <v>249</v>
      </c>
      <c r="D199" s="132" t="s">
        <v>255</v>
      </c>
      <c r="E199" s="95" t="s">
        <v>64</v>
      </c>
      <c r="F199" s="95" t="s">
        <v>875</v>
      </c>
      <c r="G199" s="146" t="s">
        <v>876</v>
      </c>
      <c r="H199" s="36">
        <v>42307</v>
      </c>
      <c r="I199" s="36">
        <v>44186</v>
      </c>
      <c r="J199" s="40"/>
    </row>
    <row r="200" spans="1:10" ht="16.5" customHeight="1">
      <c r="A200" s="3">
        <v>195</v>
      </c>
      <c r="B200" s="41" t="s">
        <v>824</v>
      </c>
      <c r="C200" s="132" t="s">
        <v>249</v>
      </c>
      <c r="D200" s="132" t="s">
        <v>877</v>
      </c>
      <c r="E200" s="95" t="s">
        <v>878</v>
      </c>
      <c r="F200" s="95" t="s">
        <v>879</v>
      </c>
      <c r="G200" s="146" t="s">
        <v>880</v>
      </c>
      <c r="H200" s="36">
        <v>38538</v>
      </c>
      <c r="I200" s="36">
        <v>44186</v>
      </c>
      <c r="J200" s="40"/>
    </row>
    <row r="201" spans="1:10" ht="16.5" customHeight="1">
      <c r="A201" s="3">
        <v>196</v>
      </c>
      <c r="B201" s="41" t="s">
        <v>824</v>
      </c>
      <c r="C201" s="132" t="s">
        <v>249</v>
      </c>
      <c r="D201" s="132"/>
      <c r="E201" s="95" t="s">
        <v>881</v>
      </c>
      <c r="F201" s="95" t="s">
        <v>882</v>
      </c>
      <c r="G201" s="146" t="s">
        <v>883</v>
      </c>
      <c r="H201" s="36">
        <v>39815</v>
      </c>
      <c r="I201" s="36">
        <v>44186</v>
      </c>
      <c r="J201" s="40"/>
    </row>
    <row r="202" spans="1:10" ht="16.5" customHeight="1">
      <c r="A202" s="3">
        <v>197</v>
      </c>
      <c r="B202" s="41" t="s">
        <v>824</v>
      </c>
      <c r="C202" s="132" t="s">
        <v>3956</v>
      </c>
      <c r="D202" s="132" t="s">
        <v>256</v>
      </c>
      <c r="E202" s="95" t="s">
        <v>884</v>
      </c>
      <c r="F202" s="95" t="s">
        <v>885</v>
      </c>
      <c r="G202" s="146" t="s">
        <v>886</v>
      </c>
      <c r="H202" s="36">
        <v>41213</v>
      </c>
      <c r="I202" s="36">
        <v>44186</v>
      </c>
      <c r="J202" s="40"/>
    </row>
    <row r="203" spans="1:10" ht="16.5" customHeight="1">
      <c r="A203" s="3">
        <v>198</v>
      </c>
      <c r="B203" s="41" t="s">
        <v>824</v>
      </c>
      <c r="C203" s="132" t="s">
        <v>269</v>
      </c>
      <c r="D203" s="132" t="s">
        <v>887</v>
      </c>
      <c r="E203" s="95" t="s">
        <v>888</v>
      </c>
      <c r="F203" s="95" t="s">
        <v>889</v>
      </c>
      <c r="G203" s="146" t="s">
        <v>890</v>
      </c>
      <c r="H203" s="36">
        <v>35817</v>
      </c>
      <c r="I203" s="36">
        <v>44186</v>
      </c>
      <c r="J203" s="40"/>
    </row>
    <row r="204" spans="1:10" ht="16.5" customHeight="1">
      <c r="A204" s="3">
        <v>199</v>
      </c>
      <c r="B204" s="41" t="s">
        <v>824</v>
      </c>
      <c r="C204" s="132" t="s">
        <v>3956</v>
      </c>
      <c r="D204" s="132" t="s">
        <v>256</v>
      </c>
      <c r="E204" s="95" t="s">
        <v>891</v>
      </c>
      <c r="F204" s="95" t="s">
        <v>892</v>
      </c>
      <c r="G204" s="146" t="s">
        <v>893</v>
      </c>
      <c r="H204" s="36">
        <v>37614</v>
      </c>
      <c r="I204" s="36">
        <v>44186</v>
      </c>
      <c r="J204" s="40"/>
    </row>
    <row r="205" spans="1:10" ht="16.5" customHeight="1">
      <c r="A205" s="3">
        <v>200</v>
      </c>
      <c r="B205" s="41" t="s">
        <v>824</v>
      </c>
      <c r="C205" s="132" t="s">
        <v>249</v>
      </c>
      <c r="D205" s="132" t="s">
        <v>249</v>
      </c>
      <c r="E205" s="95" t="s">
        <v>894</v>
      </c>
      <c r="F205" s="95" t="s">
        <v>895</v>
      </c>
      <c r="G205" s="146" t="s">
        <v>896</v>
      </c>
      <c r="H205" s="36">
        <v>36718</v>
      </c>
      <c r="I205" s="36">
        <v>44186</v>
      </c>
      <c r="J205" s="40"/>
    </row>
    <row r="206" spans="1:10" ht="16.5" customHeight="1">
      <c r="A206" s="3">
        <v>201</v>
      </c>
      <c r="B206" s="41" t="s">
        <v>824</v>
      </c>
      <c r="C206" s="132" t="s">
        <v>3255</v>
      </c>
      <c r="D206" s="132" t="s">
        <v>897</v>
      </c>
      <c r="E206" s="95" t="s">
        <v>898</v>
      </c>
      <c r="F206" s="95" t="s">
        <v>899</v>
      </c>
      <c r="G206" s="146" t="s">
        <v>900</v>
      </c>
      <c r="H206" s="36">
        <v>43416</v>
      </c>
      <c r="I206" s="36">
        <v>44186</v>
      </c>
      <c r="J206" s="40"/>
    </row>
    <row r="207" spans="1:10" ht="16.5" customHeight="1">
      <c r="A207" s="3">
        <v>202</v>
      </c>
      <c r="B207" s="41" t="s">
        <v>824</v>
      </c>
      <c r="C207" s="132" t="s">
        <v>249</v>
      </c>
      <c r="D207" s="132" t="s">
        <v>901</v>
      </c>
      <c r="E207" s="95" t="s">
        <v>902</v>
      </c>
      <c r="F207" s="95" t="s">
        <v>903</v>
      </c>
      <c r="G207" s="146" t="s">
        <v>904</v>
      </c>
      <c r="H207" s="36">
        <v>41213</v>
      </c>
      <c r="I207" s="36">
        <v>44186</v>
      </c>
      <c r="J207" s="40"/>
    </row>
    <row r="208" spans="1:10" ht="16.5" customHeight="1">
      <c r="A208" s="3">
        <v>203</v>
      </c>
      <c r="B208" s="41" t="s">
        <v>824</v>
      </c>
      <c r="C208" s="132" t="s">
        <v>3916</v>
      </c>
      <c r="D208" s="132" t="s">
        <v>365</v>
      </c>
      <c r="E208" s="95" t="s">
        <v>905</v>
      </c>
      <c r="F208" s="95" t="s">
        <v>906</v>
      </c>
      <c r="G208" s="146" t="s">
        <v>907</v>
      </c>
      <c r="H208" s="36">
        <v>40542</v>
      </c>
      <c r="I208" s="36">
        <v>44186</v>
      </c>
      <c r="J208" s="40"/>
    </row>
    <row r="209" spans="1:10" ht="16.5" customHeight="1">
      <c r="A209" s="3">
        <v>204</v>
      </c>
      <c r="B209" s="41" t="s">
        <v>824</v>
      </c>
      <c r="C209" s="132" t="s">
        <v>3916</v>
      </c>
      <c r="D209" s="132" t="s">
        <v>908</v>
      </c>
      <c r="E209" s="95" t="s">
        <v>909</v>
      </c>
      <c r="F209" s="95" t="s">
        <v>910</v>
      </c>
      <c r="G209" s="146" t="s">
        <v>911</v>
      </c>
      <c r="H209" s="36">
        <v>41612</v>
      </c>
      <c r="I209" s="36">
        <v>44186</v>
      </c>
      <c r="J209" s="40"/>
    </row>
    <row r="210" spans="1:10" ht="16.5" customHeight="1">
      <c r="A210" s="3">
        <v>205</v>
      </c>
      <c r="B210" s="41" t="s">
        <v>824</v>
      </c>
      <c r="C210" s="19" t="s">
        <v>1824</v>
      </c>
      <c r="D210" s="132" t="s">
        <v>838</v>
      </c>
      <c r="E210" s="95" t="s">
        <v>912</v>
      </c>
      <c r="F210" s="95" t="s">
        <v>913</v>
      </c>
      <c r="G210" s="146" t="s">
        <v>914</v>
      </c>
      <c r="H210" s="36">
        <v>40178</v>
      </c>
      <c r="I210" s="36">
        <v>44186</v>
      </c>
      <c r="J210" s="40"/>
    </row>
    <row r="211" spans="1:10" ht="16.5" customHeight="1">
      <c r="A211" s="3">
        <v>206</v>
      </c>
      <c r="B211" s="41" t="s">
        <v>824</v>
      </c>
      <c r="C211" s="132" t="s">
        <v>249</v>
      </c>
      <c r="D211" s="132" t="s">
        <v>915</v>
      </c>
      <c r="E211" s="95" t="s">
        <v>916</v>
      </c>
      <c r="F211" s="95" t="s">
        <v>917</v>
      </c>
      <c r="G211" s="146" t="s">
        <v>918</v>
      </c>
      <c r="H211" s="36">
        <v>42674</v>
      </c>
      <c r="I211" s="36">
        <v>44186</v>
      </c>
      <c r="J211" s="40"/>
    </row>
    <row r="212" spans="1:10" ht="16.5" customHeight="1">
      <c r="A212" s="3">
        <v>207</v>
      </c>
      <c r="B212" s="41" t="s">
        <v>824</v>
      </c>
      <c r="C212" s="132" t="s">
        <v>249</v>
      </c>
      <c r="D212" s="132" t="s">
        <v>919</v>
      </c>
      <c r="E212" s="95" t="s">
        <v>920</v>
      </c>
      <c r="F212" s="95" t="s">
        <v>921</v>
      </c>
      <c r="G212" s="146" t="s">
        <v>922</v>
      </c>
      <c r="H212" s="36">
        <v>42674</v>
      </c>
      <c r="I212" s="36">
        <v>44186</v>
      </c>
      <c r="J212" s="40"/>
    </row>
    <row r="213" spans="1:10" ht="16.5" customHeight="1">
      <c r="A213" s="3">
        <v>208</v>
      </c>
      <c r="B213" s="41" t="s">
        <v>824</v>
      </c>
      <c r="C213" s="132" t="s">
        <v>249</v>
      </c>
      <c r="D213" s="132" t="s">
        <v>808</v>
      </c>
      <c r="E213" s="95" t="s">
        <v>923</v>
      </c>
      <c r="F213" s="95" t="s">
        <v>924</v>
      </c>
      <c r="G213" s="146" t="s">
        <v>925</v>
      </c>
      <c r="H213" s="36">
        <v>41612</v>
      </c>
      <c r="I213" s="36">
        <v>44186</v>
      </c>
      <c r="J213" s="40"/>
    </row>
    <row r="214" spans="1:10" ht="16.5" customHeight="1">
      <c r="A214" s="3">
        <v>209</v>
      </c>
      <c r="B214" s="41" t="s">
        <v>824</v>
      </c>
      <c r="C214" s="19" t="s">
        <v>1824</v>
      </c>
      <c r="D214" s="132" t="s">
        <v>280</v>
      </c>
      <c r="E214" s="95" t="s">
        <v>926</v>
      </c>
      <c r="F214" s="95" t="s">
        <v>927</v>
      </c>
      <c r="G214" s="146" t="s">
        <v>928</v>
      </c>
      <c r="H214" s="36">
        <v>41213</v>
      </c>
      <c r="I214" s="36">
        <v>44186</v>
      </c>
      <c r="J214" s="40"/>
    </row>
    <row r="215" spans="1:10" ht="16.5" customHeight="1">
      <c r="A215" s="3">
        <v>210</v>
      </c>
      <c r="B215" s="41" t="s">
        <v>824</v>
      </c>
      <c r="C215" s="19" t="s">
        <v>1824</v>
      </c>
      <c r="D215" s="132" t="s">
        <v>838</v>
      </c>
      <c r="E215" s="95" t="s">
        <v>929</v>
      </c>
      <c r="F215" s="95" t="s">
        <v>930</v>
      </c>
      <c r="G215" s="146" t="s">
        <v>931</v>
      </c>
      <c r="H215" s="36">
        <v>40178</v>
      </c>
      <c r="I215" s="36">
        <v>44186</v>
      </c>
      <c r="J215" s="40"/>
    </row>
    <row r="216" spans="1:10" ht="16.5" customHeight="1">
      <c r="A216" s="3">
        <v>211</v>
      </c>
      <c r="B216" s="41" t="s">
        <v>824</v>
      </c>
      <c r="C216" s="132" t="s">
        <v>249</v>
      </c>
      <c r="D216" s="132" t="s">
        <v>932</v>
      </c>
      <c r="E216" s="95" t="s">
        <v>933</v>
      </c>
      <c r="F216" s="95" t="s">
        <v>934</v>
      </c>
      <c r="G216" s="146" t="s">
        <v>935</v>
      </c>
      <c r="H216" s="36">
        <v>39098</v>
      </c>
      <c r="I216" s="36">
        <v>44186</v>
      </c>
      <c r="J216" s="40"/>
    </row>
    <row r="217" spans="1:10" ht="16.5" customHeight="1">
      <c r="A217" s="3">
        <v>212</v>
      </c>
      <c r="B217" s="41" t="s">
        <v>824</v>
      </c>
      <c r="C217" s="19" t="s">
        <v>1824</v>
      </c>
      <c r="D217" s="132" t="s">
        <v>269</v>
      </c>
      <c r="E217" s="95" t="s">
        <v>937</v>
      </c>
      <c r="F217" s="95" t="s">
        <v>938</v>
      </c>
      <c r="G217" s="146" t="s">
        <v>939</v>
      </c>
      <c r="H217" s="36">
        <v>43054</v>
      </c>
      <c r="I217" s="36">
        <v>44186</v>
      </c>
      <c r="J217" s="40"/>
    </row>
    <row r="218" spans="1:10" ht="16.5" customHeight="1">
      <c r="A218" s="3">
        <v>213</v>
      </c>
      <c r="B218" s="41" t="s">
        <v>824</v>
      </c>
      <c r="C218" s="132" t="s">
        <v>3915</v>
      </c>
      <c r="D218" s="132" t="s">
        <v>253</v>
      </c>
      <c r="E218" s="95" t="s">
        <v>940</v>
      </c>
      <c r="F218" s="95" t="s">
        <v>941</v>
      </c>
      <c r="G218" s="146" t="s">
        <v>942</v>
      </c>
      <c r="H218" s="36">
        <v>35419</v>
      </c>
      <c r="I218" s="36">
        <v>44186</v>
      </c>
      <c r="J218" s="40"/>
    </row>
    <row r="219" spans="1:10" ht="16.5" customHeight="1">
      <c r="A219" s="3">
        <v>214</v>
      </c>
      <c r="B219" s="41" t="s">
        <v>824</v>
      </c>
      <c r="C219" s="132" t="s">
        <v>249</v>
      </c>
      <c r="D219" s="132" t="s">
        <v>249</v>
      </c>
      <c r="E219" s="95" t="s">
        <v>943</v>
      </c>
      <c r="F219" s="95" t="s">
        <v>944</v>
      </c>
      <c r="G219" s="146" t="s">
        <v>945</v>
      </c>
      <c r="H219" s="36">
        <v>41970</v>
      </c>
      <c r="I219" s="36">
        <v>44186</v>
      </c>
      <c r="J219" s="40"/>
    </row>
    <row r="220" spans="1:10" ht="16.5" customHeight="1">
      <c r="A220" s="3">
        <v>215</v>
      </c>
      <c r="B220" s="41" t="s">
        <v>824</v>
      </c>
      <c r="C220" s="132" t="s">
        <v>249</v>
      </c>
      <c r="D220" s="132" t="s">
        <v>936</v>
      </c>
      <c r="E220" s="95" t="s">
        <v>946</v>
      </c>
      <c r="F220" s="95" t="s">
        <v>947</v>
      </c>
      <c r="G220" s="146" t="s">
        <v>948</v>
      </c>
      <c r="H220" s="36">
        <v>44186</v>
      </c>
      <c r="I220" s="39"/>
      <c r="J220" s="40"/>
    </row>
    <row r="221" spans="1:10" ht="16.5" customHeight="1">
      <c r="A221" s="3">
        <v>216</v>
      </c>
      <c r="B221" s="41" t="s">
        <v>824</v>
      </c>
      <c r="C221" s="132" t="s">
        <v>249</v>
      </c>
      <c r="D221" s="132" t="s">
        <v>255</v>
      </c>
      <c r="E221" s="95" t="s">
        <v>949</v>
      </c>
      <c r="F221" s="95" t="s">
        <v>950</v>
      </c>
      <c r="G221" s="146" t="s">
        <v>951</v>
      </c>
      <c r="H221" s="36">
        <v>41213</v>
      </c>
      <c r="I221" s="36">
        <v>44186</v>
      </c>
      <c r="J221" s="40"/>
    </row>
    <row r="222" spans="1:10" ht="16.5" customHeight="1">
      <c r="A222" s="3">
        <v>217</v>
      </c>
      <c r="B222" s="41" t="s">
        <v>824</v>
      </c>
      <c r="C222" s="132" t="s">
        <v>3915</v>
      </c>
      <c r="D222" s="132" t="s">
        <v>249</v>
      </c>
      <c r="E222" s="95" t="s">
        <v>952</v>
      </c>
      <c r="F222" s="95" t="s">
        <v>953</v>
      </c>
      <c r="G222" s="146" t="s">
        <v>954</v>
      </c>
      <c r="H222" s="36">
        <v>40178</v>
      </c>
      <c r="I222" s="36">
        <v>44186</v>
      </c>
      <c r="J222" s="40"/>
    </row>
    <row r="223" spans="1:10" ht="16.5" customHeight="1">
      <c r="A223" s="3">
        <v>218</v>
      </c>
      <c r="B223" s="41" t="s">
        <v>824</v>
      </c>
      <c r="C223" s="19" t="s">
        <v>1824</v>
      </c>
      <c r="D223" s="132" t="s">
        <v>839</v>
      </c>
      <c r="E223" s="95" t="s">
        <v>955</v>
      </c>
      <c r="F223" s="95" t="s">
        <v>956</v>
      </c>
      <c r="G223" s="146" t="s">
        <v>957</v>
      </c>
      <c r="H223" s="36">
        <v>40543</v>
      </c>
      <c r="I223" s="36">
        <v>44186</v>
      </c>
      <c r="J223" s="40"/>
    </row>
    <row r="224" spans="1:10" ht="16.5" customHeight="1">
      <c r="A224" s="3">
        <v>219</v>
      </c>
      <c r="B224" s="41" t="s">
        <v>824</v>
      </c>
      <c r="C224" s="132" t="s">
        <v>3956</v>
      </c>
      <c r="D224" s="132" t="s">
        <v>958</v>
      </c>
      <c r="E224" s="95" t="s">
        <v>959</v>
      </c>
      <c r="F224" s="95" t="s">
        <v>960</v>
      </c>
      <c r="G224" s="146" t="s">
        <v>961</v>
      </c>
      <c r="H224" s="36">
        <v>38358</v>
      </c>
      <c r="I224" s="36">
        <v>44186</v>
      </c>
      <c r="J224" s="40"/>
    </row>
    <row r="225" spans="1:10" ht="16.5" customHeight="1">
      <c r="A225" s="3">
        <v>220</v>
      </c>
      <c r="B225" s="41" t="s">
        <v>824</v>
      </c>
      <c r="C225" s="132" t="s">
        <v>249</v>
      </c>
      <c r="D225" s="132" t="s">
        <v>962</v>
      </c>
      <c r="E225" s="95" t="s">
        <v>963</v>
      </c>
      <c r="F225" s="95" t="s">
        <v>964</v>
      </c>
      <c r="G225" s="146" t="s">
        <v>965</v>
      </c>
      <c r="H225" s="36">
        <v>38713</v>
      </c>
      <c r="I225" s="36">
        <v>44186</v>
      </c>
      <c r="J225" s="40"/>
    </row>
    <row r="226" spans="1:10" ht="16.5" customHeight="1">
      <c r="A226" s="3">
        <v>221</v>
      </c>
      <c r="B226" s="41" t="s">
        <v>824</v>
      </c>
      <c r="C226" s="132" t="s">
        <v>249</v>
      </c>
      <c r="D226" s="132" t="s">
        <v>966</v>
      </c>
      <c r="E226" s="95" t="s">
        <v>66</v>
      </c>
      <c r="F226" s="95" t="s">
        <v>967</v>
      </c>
      <c r="G226" s="146" t="s">
        <v>968</v>
      </c>
      <c r="H226" s="36">
        <v>43416</v>
      </c>
      <c r="I226" s="36">
        <v>44186</v>
      </c>
      <c r="J226" s="40"/>
    </row>
    <row r="227" spans="1:10" ht="16.5" customHeight="1">
      <c r="A227" s="3">
        <v>222</v>
      </c>
      <c r="B227" s="41" t="s">
        <v>824</v>
      </c>
      <c r="C227" s="132" t="s">
        <v>249</v>
      </c>
      <c r="D227" s="132" t="s">
        <v>849</v>
      </c>
      <c r="E227" s="95" t="s">
        <v>969</v>
      </c>
      <c r="F227" s="95" t="s">
        <v>970</v>
      </c>
      <c r="G227" s="146" t="s">
        <v>971</v>
      </c>
      <c r="H227" s="36">
        <v>35784</v>
      </c>
      <c r="I227" s="36">
        <v>44186</v>
      </c>
      <c r="J227" s="40"/>
    </row>
    <row r="228" spans="1:10" ht="16.5" customHeight="1">
      <c r="A228" s="3">
        <v>223</v>
      </c>
      <c r="B228" s="41" t="s">
        <v>824</v>
      </c>
      <c r="C228" s="132" t="s">
        <v>3913</v>
      </c>
      <c r="D228" s="132" t="s">
        <v>972</v>
      </c>
      <c r="E228" s="95" t="s">
        <v>973</v>
      </c>
      <c r="F228" s="95" t="s">
        <v>974</v>
      </c>
      <c r="G228" s="146" t="s">
        <v>975</v>
      </c>
      <c r="H228" s="36">
        <v>37614</v>
      </c>
      <c r="I228" s="36">
        <v>44186</v>
      </c>
      <c r="J228" s="40"/>
    </row>
    <row r="229" spans="1:10" ht="16.5" customHeight="1">
      <c r="A229" s="3">
        <v>224</v>
      </c>
      <c r="B229" s="41" t="s">
        <v>824</v>
      </c>
      <c r="C229" s="132" t="s">
        <v>3916</v>
      </c>
      <c r="D229" s="132" t="s">
        <v>365</v>
      </c>
      <c r="E229" s="95" t="s">
        <v>723</v>
      </c>
      <c r="F229" s="95" t="s">
        <v>976</v>
      </c>
      <c r="G229" s="146" t="s">
        <v>977</v>
      </c>
      <c r="H229" s="36">
        <v>39815</v>
      </c>
      <c r="I229" s="36">
        <v>44186</v>
      </c>
      <c r="J229" s="40"/>
    </row>
    <row r="230" spans="1:10" ht="16.5" customHeight="1">
      <c r="A230" s="3">
        <v>225</v>
      </c>
      <c r="B230" s="41" t="s">
        <v>824</v>
      </c>
      <c r="C230" s="132" t="s">
        <v>249</v>
      </c>
      <c r="D230" s="132" t="s">
        <v>978</v>
      </c>
      <c r="E230" s="95" t="s">
        <v>979</v>
      </c>
      <c r="F230" s="95" t="s">
        <v>980</v>
      </c>
      <c r="G230" s="146" t="s">
        <v>981</v>
      </c>
      <c r="H230" s="36">
        <v>35784</v>
      </c>
      <c r="I230" s="36">
        <v>44186</v>
      </c>
      <c r="J230" s="40"/>
    </row>
    <row r="231" spans="1:10" ht="16.5" customHeight="1">
      <c r="A231" s="3">
        <v>226</v>
      </c>
      <c r="B231" s="41" t="s">
        <v>824</v>
      </c>
      <c r="C231" s="132" t="s">
        <v>249</v>
      </c>
      <c r="D231" s="132" t="s">
        <v>982</v>
      </c>
      <c r="E231" s="95" t="s">
        <v>983</v>
      </c>
      <c r="F231" s="95" t="s">
        <v>984</v>
      </c>
      <c r="G231" s="146" t="s">
        <v>985</v>
      </c>
      <c r="H231" s="36">
        <v>42307</v>
      </c>
      <c r="I231" s="36">
        <v>44186</v>
      </c>
      <c r="J231" s="40"/>
    </row>
    <row r="232" spans="1:10" ht="16.5" customHeight="1">
      <c r="A232" s="3">
        <v>227</v>
      </c>
      <c r="B232" s="41" t="s">
        <v>824</v>
      </c>
      <c r="C232" s="132" t="s">
        <v>249</v>
      </c>
      <c r="D232" s="132" t="s">
        <v>982</v>
      </c>
      <c r="E232" s="95" t="s">
        <v>986</v>
      </c>
      <c r="F232" s="95" t="s">
        <v>987</v>
      </c>
      <c r="G232" s="146" t="s">
        <v>988</v>
      </c>
      <c r="H232" s="36">
        <v>41612</v>
      </c>
      <c r="I232" s="36">
        <v>44186</v>
      </c>
      <c r="J232" s="40"/>
    </row>
    <row r="233" spans="1:10" ht="16.5" customHeight="1">
      <c r="A233" s="3">
        <v>228</v>
      </c>
      <c r="B233" s="41" t="s">
        <v>824</v>
      </c>
      <c r="C233" s="132" t="s">
        <v>249</v>
      </c>
      <c r="D233" s="132" t="s">
        <v>255</v>
      </c>
      <c r="E233" s="95" t="s">
        <v>989</v>
      </c>
      <c r="F233" s="95" t="s">
        <v>990</v>
      </c>
      <c r="G233" s="146" t="s">
        <v>991</v>
      </c>
      <c r="H233" s="36">
        <v>41213</v>
      </c>
      <c r="I233" s="36">
        <v>44186</v>
      </c>
      <c r="J233" s="40"/>
    </row>
    <row r="234" spans="1:10" ht="16.5" customHeight="1">
      <c r="A234" s="3">
        <v>229</v>
      </c>
      <c r="B234" s="41" t="s">
        <v>824</v>
      </c>
      <c r="C234" s="132" t="s">
        <v>3956</v>
      </c>
      <c r="D234" s="132" t="s">
        <v>265</v>
      </c>
      <c r="E234" s="95" t="s">
        <v>992</v>
      </c>
      <c r="F234" s="95" t="s">
        <v>993</v>
      </c>
      <c r="G234" s="146" t="s">
        <v>994</v>
      </c>
      <c r="H234" s="36">
        <v>43416</v>
      </c>
      <c r="I234" s="36">
        <v>44186</v>
      </c>
      <c r="J234" s="40"/>
    </row>
    <row r="235" spans="1:10" ht="16.5" customHeight="1">
      <c r="A235" s="3">
        <v>230</v>
      </c>
      <c r="B235" s="41" t="s">
        <v>824</v>
      </c>
      <c r="C235" s="132" t="s">
        <v>249</v>
      </c>
      <c r="D235" s="132" t="s">
        <v>995</v>
      </c>
      <c r="E235" s="95" t="s">
        <v>996</v>
      </c>
      <c r="F235" s="95" t="s">
        <v>997</v>
      </c>
      <c r="G235" s="146" t="s">
        <v>998</v>
      </c>
      <c r="H235" s="36">
        <v>41213</v>
      </c>
      <c r="I235" s="36">
        <v>44186</v>
      </c>
      <c r="J235" s="40"/>
    </row>
    <row r="236" spans="1:10">
      <c r="A236" s="3">
        <v>231</v>
      </c>
      <c r="B236" s="41" t="s">
        <v>824</v>
      </c>
      <c r="C236" s="132" t="s">
        <v>3920</v>
      </c>
      <c r="D236" s="132" t="s">
        <v>999</v>
      </c>
      <c r="E236" s="95" t="s">
        <v>1000</v>
      </c>
      <c r="F236" s="95" t="s">
        <v>1001</v>
      </c>
      <c r="G236" s="146" t="s">
        <v>1002</v>
      </c>
      <c r="H236" s="36">
        <v>41213</v>
      </c>
      <c r="I236" s="36">
        <v>44186</v>
      </c>
      <c r="J236" s="40"/>
    </row>
    <row r="237" spans="1:10" ht="16.5" customHeight="1">
      <c r="A237" s="3">
        <v>232</v>
      </c>
      <c r="B237" s="41" t="s">
        <v>824</v>
      </c>
      <c r="C237" s="132" t="s">
        <v>250</v>
      </c>
      <c r="D237" s="132" t="s">
        <v>250</v>
      </c>
      <c r="E237" s="95" t="s">
        <v>65</v>
      </c>
      <c r="F237" s="95" t="s">
        <v>1003</v>
      </c>
      <c r="G237" s="146" t="s">
        <v>1004</v>
      </c>
      <c r="H237" s="36">
        <v>41213</v>
      </c>
      <c r="I237" s="36">
        <v>44186</v>
      </c>
      <c r="J237" s="40"/>
    </row>
    <row r="238" spans="1:10" ht="16.5" customHeight="1">
      <c r="A238" s="3">
        <v>233</v>
      </c>
      <c r="B238" s="41" t="s">
        <v>824</v>
      </c>
      <c r="C238" s="132" t="s">
        <v>249</v>
      </c>
      <c r="D238" s="132" t="s">
        <v>1005</v>
      </c>
      <c r="E238" s="95" t="s">
        <v>1006</v>
      </c>
      <c r="F238" s="95" t="s">
        <v>1007</v>
      </c>
      <c r="G238" s="146" t="s">
        <v>1008</v>
      </c>
      <c r="H238" s="36">
        <v>41213</v>
      </c>
      <c r="I238" s="36">
        <v>44186</v>
      </c>
      <c r="J238" s="40"/>
    </row>
    <row r="239" spans="1:10" ht="16.5" customHeight="1">
      <c r="A239" s="3">
        <v>234</v>
      </c>
      <c r="B239" s="41" t="s">
        <v>824</v>
      </c>
      <c r="C239" s="132" t="s">
        <v>3916</v>
      </c>
      <c r="D239" s="132" t="s">
        <v>365</v>
      </c>
      <c r="E239" s="95" t="s">
        <v>1009</v>
      </c>
      <c r="F239" s="95" t="s">
        <v>1010</v>
      </c>
      <c r="G239" s="146" t="s">
        <v>1011</v>
      </c>
      <c r="H239" s="36">
        <v>33786</v>
      </c>
      <c r="I239" s="36">
        <v>44186</v>
      </c>
      <c r="J239" s="40"/>
    </row>
    <row r="240" spans="1:10" ht="16.5" customHeight="1">
      <c r="A240" s="3">
        <v>235</v>
      </c>
      <c r="B240" s="41" t="s">
        <v>824</v>
      </c>
      <c r="C240" s="132" t="s">
        <v>3922</v>
      </c>
      <c r="D240" s="132"/>
      <c r="E240" s="95" t="s">
        <v>135</v>
      </c>
      <c r="F240" s="95" t="s">
        <v>136</v>
      </c>
      <c r="G240" s="146"/>
      <c r="H240" s="36">
        <v>39267</v>
      </c>
      <c r="I240" s="36">
        <v>44186</v>
      </c>
      <c r="J240" s="40"/>
    </row>
    <row r="241" spans="1:10" ht="16.5" customHeight="1">
      <c r="A241" s="3">
        <v>236</v>
      </c>
      <c r="B241" s="41" t="s">
        <v>824</v>
      </c>
      <c r="C241" s="132" t="s">
        <v>3922</v>
      </c>
      <c r="D241" s="132"/>
      <c r="E241" s="95" t="s">
        <v>134</v>
      </c>
      <c r="F241" s="95" t="s">
        <v>80</v>
      </c>
      <c r="G241" s="146"/>
      <c r="H241" s="36">
        <v>38191</v>
      </c>
      <c r="I241" s="36">
        <v>44186</v>
      </c>
      <c r="J241" s="40"/>
    </row>
    <row r="242" spans="1:10" ht="16.5" customHeight="1">
      <c r="A242" s="3">
        <v>237</v>
      </c>
      <c r="B242" s="41" t="s">
        <v>824</v>
      </c>
      <c r="C242" s="132" t="s">
        <v>3915</v>
      </c>
      <c r="D242" s="132"/>
      <c r="E242" s="95" t="s">
        <v>1012</v>
      </c>
      <c r="F242" s="95" t="s">
        <v>1013</v>
      </c>
      <c r="G242" s="146" t="s">
        <v>1014</v>
      </c>
      <c r="H242" s="36">
        <v>40542</v>
      </c>
      <c r="I242" s="36">
        <v>44186</v>
      </c>
      <c r="J242" s="40"/>
    </row>
    <row r="243" spans="1:10" ht="16.5" customHeight="1">
      <c r="A243" s="3">
        <v>238</v>
      </c>
      <c r="B243" s="41" t="s">
        <v>824</v>
      </c>
      <c r="C243" s="132" t="s">
        <v>249</v>
      </c>
      <c r="D243" s="132" t="s">
        <v>1015</v>
      </c>
      <c r="E243" s="95" t="s">
        <v>1016</v>
      </c>
      <c r="F243" s="95" t="s">
        <v>1017</v>
      </c>
      <c r="G243" s="146" t="s">
        <v>1018</v>
      </c>
      <c r="H243" s="36">
        <v>44186</v>
      </c>
      <c r="I243" s="39"/>
      <c r="J243" s="40"/>
    </row>
    <row r="244" spans="1:10" ht="16.5" customHeight="1">
      <c r="A244" s="3">
        <v>239</v>
      </c>
      <c r="B244" s="41" t="s">
        <v>824</v>
      </c>
      <c r="C244" s="132" t="s">
        <v>249</v>
      </c>
      <c r="D244" s="132" t="s">
        <v>863</v>
      </c>
      <c r="E244" s="95" t="s">
        <v>1019</v>
      </c>
      <c r="F244" s="95" t="s">
        <v>1020</v>
      </c>
      <c r="G244" s="146" t="s">
        <v>1021</v>
      </c>
      <c r="H244" s="36">
        <v>41970</v>
      </c>
      <c r="I244" s="36">
        <v>44186</v>
      </c>
      <c r="J244" s="40"/>
    </row>
    <row r="245" spans="1:10" ht="16.5" customHeight="1">
      <c r="A245" s="3">
        <v>240</v>
      </c>
      <c r="B245" s="41" t="s">
        <v>824</v>
      </c>
      <c r="C245" s="132" t="s">
        <v>249</v>
      </c>
      <c r="D245" s="132" t="s">
        <v>249</v>
      </c>
      <c r="E245" s="95" t="s">
        <v>1022</v>
      </c>
      <c r="F245" s="95" t="s">
        <v>1023</v>
      </c>
      <c r="G245" s="146" t="s">
        <v>1024</v>
      </c>
      <c r="H245" s="36">
        <v>40178</v>
      </c>
      <c r="I245" s="36">
        <v>44186</v>
      </c>
      <c r="J245" s="40"/>
    </row>
    <row r="246" spans="1:10" ht="16.5" customHeight="1">
      <c r="A246" s="3">
        <v>241</v>
      </c>
      <c r="B246" s="41" t="s">
        <v>824</v>
      </c>
      <c r="C246" s="19" t="s">
        <v>1824</v>
      </c>
      <c r="D246" s="132" t="s">
        <v>746</v>
      </c>
      <c r="E246" s="95" t="s">
        <v>1025</v>
      </c>
      <c r="F246" s="95" t="s">
        <v>1026</v>
      </c>
      <c r="G246" s="146" t="s">
        <v>1027</v>
      </c>
      <c r="H246" s="36">
        <v>36718</v>
      </c>
      <c r="I246" s="36">
        <v>44186</v>
      </c>
      <c r="J246" s="40"/>
    </row>
    <row r="247" spans="1:10" ht="16.5" customHeight="1">
      <c r="A247" s="3">
        <v>242</v>
      </c>
      <c r="B247" s="41" t="s">
        <v>824</v>
      </c>
      <c r="C247" s="132" t="s">
        <v>249</v>
      </c>
      <c r="D247" s="132" t="s">
        <v>1028</v>
      </c>
      <c r="E247" s="95" t="s">
        <v>1029</v>
      </c>
      <c r="F247" s="95" t="s">
        <v>1030</v>
      </c>
      <c r="G247" s="146" t="s">
        <v>1031</v>
      </c>
      <c r="H247" s="36">
        <v>44186</v>
      </c>
      <c r="I247" s="39"/>
      <c r="J247" s="40"/>
    </row>
    <row r="248" spans="1:10" ht="16.5" customHeight="1">
      <c r="A248" s="3">
        <v>243</v>
      </c>
      <c r="B248" s="41" t="s">
        <v>824</v>
      </c>
      <c r="C248" s="19" t="s">
        <v>1824</v>
      </c>
      <c r="D248" s="132" t="s">
        <v>746</v>
      </c>
      <c r="E248" s="95" t="s">
        <v>1032</v>
      </c>
      <c r="F248" s="95" t="s">
        <v>1033</v>
      </c>
      <c r="G248" s="146" t="s">
        <v>1034</v>
      </c>
      <c r="H248" s="36">
        <v>34201</v>
      </c>
      <c r="I248" s="36">
        <v>44186</v>
      </c>
      <c r="J248" s="40"/>
    </row>
    <row r="249" spans="1:10" ht="16.5" customHeight="1">
      <c r="A249" s="3">
        <v>244</v>
      </c>
      <c r="B249" s="41" t="s">
        <v>824</v>
      </c>
      <c r="C249" s="132" t="s">
        <v>249</v>
      </c>
      <c r="D249" s="132" t="s">
        <v>256</v>
      </c>
      <c r="E249" s="95" t="s">
        <v>1035</v>
      </c>
      <c r="F249" s="95" t="s">
        <v>1036</v>
      </c>
      <c r="G249" s="146" t="s">
        <v>1037</v>
      </c>
      <c r="H249" s="36">
        <v>41213</v>
      </c>
      <c r="I249" s="36">
        <v>44186</v>
      </c>
      <c r="J249" s="40"/>
    </row>
    <row r="250" spans="1:10" ht="16.5" customHeight="1">
      <c r="A250" s="3">
        <v>245</v>
      </c>
      <c r="B250" s="41" t="s">
        <v>824</v>
      </c>
      <c r="C250" s="19" t="s">
        <v>3923</v>
      </c>
      <c r="D250" s="132"/>
      <c r="E250" s="95" t="s">
        <v>1038</v>
      </c>
      <c r="F250" s="95" t="s">
        <v>1039</v>
      </c>
      <c r="G250" s="146" t="s">
        <v>1040</v>
      </c>
      <c r="H250" s="36">
        <v>39815</v>
      </c>
      <c r="I250" s="36">
        <v>44186</v>
      </c>
      <c r="J250" s="40"/>
    </row>
    <row r="251" spans="1:10" ht="16.5" customHeight="1">
      <c r="A251" s="3">
        <v>246</v>
      </c>
      <c r="B251" s="41" t="s">
        <v>824</v>
      </c>
      <c r="C251" s="132" t="s">
        <v>249</v>
      </c>
      <c r="D251" s="132" t="s">
        <v>828</v>
      </c>
      <c r="E251" s="95" t="s">
        <v>1041</v>
      </c>
      <c r="F251" s="95" t="s">
        <v>1042</v>
      </c>
      <c r="G251" s="146" t="s">
        <v>1043</v>
      </c>
      <c r="H251" s="36">
        <v>40178</v>
      </c>
      <c r="I251" s="36">
        <v>44186</v>
      </c>
      <c r="J251" s="40"/>
    </row>
    <row r="252" spans="1:10" ht="16.5" customHeight="1">
      <c r="A252" s="3">
        <v>247</v>
      </c>
      <c r="B252" s="41" t="s">
        <v>824</v>
      </c>
      <c r="C252" s="132" t="s">
        <v>3922</v>
      </c>
      <c r="D252" s="132"/>
      <c r="E252" s="95" t="s">
        <v>1044</v>
      </c>
      <c r="F252" s="95" t="s">
        <v>1045</v>
      </c>
      <c r="G252" s="146" t="s">
        <v>1046</v>
      </c>
      <c r="H252" s="36">
        <v>41970</v>
      </c>
      <c r="I252" s="36">
        <v>44186</v>
      </c>
      <c r="J252" s="40"/>
    </row>
    <row r="253" spans="1:10" ht="16.5" customHeight="1">
      <c r="A253" s="3">
        <v>248</v>
      </c>
      <c r="B253" s="41" t="s">
        <v>824</v>
      </c>
      <c r="C253" s="132" t="s">
        <v>249</v>
      </c>
      <c r="D253" s="132" t="s">
        <v>255</v>
      </c>
      <c r="E253" s="95" t="s">
        <v>1047</v>
      </c>
      <c r="F253" s="95" t="s">
        <v>1048</v>
      </c>
      <c r="G253" s="146" t="s">
        <v>1049</v>
      </c>
      <c r="H253" s="36">
        <v>42674</v>
      </c>
      <c r="I253" s="36">
        <v>44186</v>
      </c>
      <c r="J253" s="40"/>
    </row>
    <row r="254" spans="1:10" ht="16.5" customHeight="1">
      <c r="A254" s="3">
        <v>249</v>
      </c>
      <c r="B254" s="41" t="s">
        <v>824</v>
      </c>
      <c r="C254" s="132" t="s">
        <v>249</v>
      </c>
      <c r="D254" s="132" t="s">
        <v>255</v>
      </c>
      <c r="E254" s="95" t="s">
        <v>1050</v>
      </c>
      <c r="F254" s="95" t="s">
        <v>1051</v>
      </c>
      <c r="G254" s="146" t="s">
        <v>1049</v>
      </c>
      <c r="H254" s="36">
        <v>42674</v>
      </c>
      <c r="I254" s="36">
        <v>44186</v>
      </c>
      <c r="J254" s="40"/>
    </row>
    <row r="255" spans="1:10" ht="16.5" customHeight="1">
      <c r="A255" s="3">
        <v>250</v>
      </c>
      <c r="B255" s="41" t="s">
        <v>824</v>
      </c>
      <c r="C255" s="132" t="s">
        <v>3922</v>
      </c>
      <c r="D255" s="132" t="s">
        <v>746</v>
      </c>
      <c r="E255" s="95" t="s">
        <v>1052</v>
      </c>
      <c r="F255" s="95" t="s">
        <v>1053</v>
      </c>
      <c r="G255" s="146" t="s">
        <v>1054</v>
      </c>
      <c r="H255" s="36">
        <v>39994</v>
      </c>
      <c r="I255" s="36">
        <v>44186</v>
      </c>
      <c r="J255" s="40"/>
    </row>
    <row r="256" spans="1:10" ht="16.5" customHeight="1">
      <c r="A256" s="3">
        <v>251</v>
      </c>
      <c r="B256" s="41" t="s">
        <v>824</v>
      </c>
      <c r="C256" s="132" t="s">
        <v>3913</v>
      </c>
      <c r="D256" s="132" t="s">
        <v>972</v>
      </c>
      <c r="E256" s="95" t="s">
        <v>1055</v>
      </c>
      <c r="F256" s="95" t="s">
        <v>1056</v>
      </c>
      <c r="G256" s="146" t="s">
        <v>1057</v>
      </c>
      <c r="H256" s="36">
        <v>38538</v>
      </c>
      <c r="I256" s="36">
        <v>44186</v>
      </c>
      <c r="J256" s="40"/>
    </row>
    <row r="257" spans="1:10" ht="16.5" customHeight="1">
      <c r="A257" s="3">
        <v>252</v>
      </c>
      <c r="B257" s="41" t="s">
        <v>824</v>
      </c>
      <c r="C257" s="132" t="s">
        <v>249</v>
      </c>
      <c r="D257" s="132" t="s">
        <v>424</v>
      </c>
      <c r="E257" s="95" t="s">
        <v>1058</v>
      </c>
      <c r="F257" s="95" t="s">
        <v>1059</v>
      </c>
      <c r="G257" s="146" t="s">
        <v>1060</v>
      </c>
      <c r="H257" s="36">
        <v>40178</v>
      </c>
      <c r="I257" s="36">
        <v>44186</v>
      </c>
      <c r="J257" s="40"/>
    </row>
    <row r="258" spans="1:10" ht="16.5" customHeight="1">
      <c r="A258" s="3">
        <v>253</v>
      </c>
      <c r="B258" s="41" t="s">
        <v>824</v>
      </c>
      <c r="C258" s="132" t="s">
        <v>249</v>
      </c>
      <c r="D258" s="132" t="s">
        <v>572</v>
      </c>
      <c r="E258" s="95" t="s">
        <v>1061</v>
      </c>
      <c r="F258" s="95" t="s">
        <v>1062</v>
      </c>
      <c r="G258" s="146" t="s">
        <v>1063</v>
      </c>
      <c r="H258" s="36">
        <v>37072</v>
      </c>
      <c r="I258" s="36">
        <v>44186</v>
      </c>
      <c r="J258" s="40"/>
    </row>
    <row r="259" spans="1:10" ht="16.5" customHeight="1">
      <c r="A259" s="3">
        <v>254</v>
      </c>
      <c r="B259" s="41" t="s">
        <v>824</v>
      </c>
      <c r="C259" s="132" t="s">
        <v>1851</v>
      </c>
      <c r="D259" s="132" t="s">
        <v>828</v>
      </c>
      <c r="E259" s="95" t="s">
        <v>1064</v>
      </c>
      <c r="F259" s="95" t="s">
        <v>1065</v>
      </c>
      <c r="G259" s="146" t="s">
        <v>3909</v>
      </c>
      <c r="H259" s="36">
        <v>39994</v>
      </c>
      <c r="I259" s="36">
        <v>44186</v>
      </c>
      <c r="J259" s="40"/>
    </row>
    <row r="260" spans="1:10" ht="16.5" customHeight="1">
      <c r="A260" s="3">
        <v>255</v>
      </c>
      <c r="B260" s="41" t="s">
        <v>824</v>
      </c>
      <c r="C260" s="19" t="s">
        <v>1824</v>
      </c>
      <c r="D260" s="132" t="s">
        <v>999</v>
      </c>
      <c r="E260" s="95" t="s">
        <v>1066</v>
      </c>
      <c r="F260" s="95" t="s">
        <v>1067</v>
      </c>
      <c r="G260" s="146" t="s">
        <v>1068</v>
      </c>
      <c r="H260" s="36">
        <v>41213</v>
      </c>
      <c r="I260" s="36">
        <v>44186</v>
      </c>
      <c r="J260" s="40"/>
    </row>
    <row r="261" spans="1:10" ht="16.5" customHeight="1">
      <c r="A261" s="3">
        <v>256</v>
      </c>
      <c r="B261" s="41" t="s">
        <v>824</v>
      </c>
      <c r="C261" s="19" t="s">
        <v>1824</v>
      </c>
      <c r="D261" s="132" t="s">
        <v>1069</v>
      </c>
      <c r="E261" s="95" t="s">
        <v>1070</v>
      </c>
      <c r="F261" s="95" t="s">
        <v>1071</v>
      </c>
      <c r="G261" s="146" t="s">
        <v>1072</v>
      </c>
      <c r="H261" s="36">
        <v>43054</v>
      </c>
      <c r="I261" s="36">
        <v>44186</v>
      </c>
      <c r="J261" s="40"/>
    </row>
    <row r="262" spans="1:10" ht="16.5" customHeight="1">
      <c r="A262" s="3">
        <v>257</v>
      </c>
      <c r="B262" s="41" t="s">
        <v>824</v>
      </c>
      <c r="C262" s="132" t="s">
        <v>249</v>
      </c>
      <c r="D262" s="132" t="s">
        <v>1073</v>
      </c>
      <c r="E262" s="95" t="s">
        <v>1074</v>
      </c>
      <c r="F262" s="95" t="s">
        <v>1075</v>
      </c>
      <c r="G262" s="146" t="s">
        <v>1076</v>
      </c>
      <c r="H262" s="36">
        <v>44186</v>
      </c>
      <c r="I262" s="39"/>
      <c r="J262" s="40"/>
    </row>
    <row r="263" spans="1:10" ht="16.5" customHeight="1">
      <c r="A263" s="3">
        <v>258</v>
      </c>
      <c r="B263" s="41" t="s">
        <v>824</v>
      </c>
      <c r="C263" s="132" t="s">
        <v>249</v>
      </c>
      <c r="D263" s="132" t="s">
        <v>1077</v>
      </c>
      <c r="E263" s="95" t="s">
        <v>1078</v>
      </c>
      <c r="F263" s="95" t="s">
        <v>1079</v>
      </c>
      <c r="G263" s="146" t="s">
        <v>1080</v>
      </c>
      <c r="H263" s="36">
        <v>42307</v>
      </c>
      <c r="I263" s="36">
        <v>44186</v>
      </c>
      <c r="J263" s="40"/>
    </row>
    <row r="264" spans="1:10" ht="16.5" customHeight="1">
      <c r="A264" s="3">
        <v>259</v>
      </c>
      <c r="B264" s="41" t="s">
        <v>824</v>
      </c>
      <c r="C264" s="132" t="s">
        <v>3922</v>
      </c>
      <c r="D264" s="132" t="s">
        <v>1081</v>
      </c>
      <c r="E264" s="95" t="s">
        <v>1082</v>
      </c>
      <c r="F264" s="95" t="s">
        <v>1083</v>
      </c>
      <c r="G264" s="146" t="s">
        <v>1084</v>
      </c>
      <c r="H264" s="36">
        <v>40178</v>
      </c>
      <c r="I264" s="36">
        <v>44186</v>
      </c>
      <c r="J264" s="40"/>
    </row>
    <row r="265" spans="1:10" ht="16.5" customHeight="1">
      <c r="A265" s="3">
        <v>260</v>
      </c>
      <c r="B265" s="41" t="s">
        <v>824</v>
      </c>
      <c r="C265" s="50" t="s">
        <v>1617</v>
      </c>
      <c r="D265" s="132" t="s">
        <v>1085</v>
      </c>
      <c r="E265" s="95" t="s">
        <v>1086</v>
      </c>
      <c r="F265" s="95" t="s">
        <v>1087</v>
      </c>
      <c r="G265" s="146" t="s">
        <v>1088</v>
      </c>
      <c r="H265" s="36">
        <v>38713</v>
      </c>
      <c r="I265" s="36">
        <v>44186</v>
      </c>
      <c r="J265" s="40"/>
    </row>
    <row r="266" spans="1:10" ht="16.5" customHeight="1">
      <c r="A266" s="3">
        <v>261</v>
      </c>
      <c r="B266" s="41" t="s">
        <v>824</v>
      </c>
      <c r="C266" s="50" t="s">
        <v>1617</v>
      </c>
      <c r="D266" s="132"/>
      <c r="E266" s="95" t="s">
        <v>1089</v>
      </c>
      <c r="F266" s="95" t="s">
        <v>1090</v>
      </c>
      <c r="G266" s="146" t="s">
        <v>1091</v>
      </c>
      <c r="H266" s="36">
        <v>39815</v>
      </c>
      <c r="I266" s="36">
        <v>44186</v>
      </c>
      <c r="J266" s="40"/>
    </row>
    <row r="267" spans="1:10" ht="16.5" customHeight="1">
      <c r="A267" s="3">
        <v>262</v>
      </c>
      <c r="B267" s="41" t="s">
        <v>824</v>
      </c>
      <c r="C267" s="50" t="s">
        <v>1617</v>
      </c>
      <c r="D267" s="132" t="s">
        <v>1092</v>
      </c>
      <c r="E267" s="95" t="s">
        <v>1093</v>
      </c>
      <c r="F267" s="95" t="s">
        <v>1094</v>
      </c>
      <c r="G267" s="146" t="s">
        <v>1095</v>
      </c>
      <c r="H267" s="36">
        <v>37072</v>
      </c>
      <c r="I267" s="36">
        <v>44186</v>
      </c>
      <c r="J267" s="40"/>
    </row>
    <row r="268" spans="1:10" ht="16.5" customHeight="1">
      <c r="A268" s="3">
        <v>263</v>
      </c>
      <c r="B268" s="41" t="s">
        <v>824</v>
      </c>
      <c r="C268" s="50" t="s">
        <v>1617</v>
      </c>
      <c r="D268" s="132" t="s">
        <v>1096</v>
      </c>
      <c r="E268" s="95" t="s">
        <v>1097</v>
      </c>
      <c r="F268" s="95" t="s">
        <v>1098</v>
      </c>
      <c r="G268" s="146" t="s">
        <v>1099</v>
      </c>
      <c r="H268" s="36">
        <v>36525</v>
      </c>
      <c r="I268" s="36">
        <v>44186</v>
      </c>
      <c r="J268" s="40"/>
    </row>
    <row r="269" spans="1:10" ht="16.5" customHeight="1">
      <c r="A269" s="3">
        <v>264</v>
      </c>
      <c r="B269" s="41" t="s">
        <v>824</v>
      </c>
      <c r="C269" s="50" t="s">
        <v>1617</v>
      </c>
      <c r="D269" s="132" t="s">
        <v>750</v>
      </c>
      <c r="E269" s="95" t="s">
        <v>1100</v>
      </c>
      <c r="F269" s="95" t="s">
        <v>1101</v>
      </c>
      <c r="G269" s="146" t="s">
        <v>1102</v>
      </c>
      <c r="H269" s="36">
        <v>38538</v>
      </c>
      <c r="I269" s="36">
        <v>44186</v>
      </c>
      <c r="J269" s="40"/>
    </row>
    <row r="270" spans="1:10" ht="16.5" customHeight="1">
      <c r="A270" s="3">
        <v>265</v>
      </c>
      <c r="B270" s="41" t="s">
        <v>824</v>
      </c>
      <c r="C270" s="50" t="s">
        <v>1617</v>
      </c>
      <c r="D270" s="132"/>
      <c r="E270" s="95" t="s">
        <v>71</v>
      </c>
      <c r="F270" s="95" t="s">
        <v>1103</v>
      </c>
      <c r="G270" s="146" t="s">
        <v>1104</v>
      </c>
      <c r="H270" s="36">
        <v>40542</v>
      </c>
      <c r="I270" s="36">
        <v>44186</v>
      </c>
      <c r="J270" s="40"/>
    </row>
    <row r="271" spans="1:10" ht="16.5" customHeight="1">
      <c r="A271" s="3">
        <v>266</v>
      </c>
      <c r="B271" s="41" t="s">
        <v>824</v>
      </c>
      <c r="C271" s="19" t="s">
        <v>1824</v>
      </c>
      <c r="D271" s="132" t="s">
        <v>838</v>
      </c>
      <c r="E271" s="95" t="s">
        <v>1105</v>
      </c>
      <c r="F271" s="95" t="s">
        <v>1106</v>
      </c>
      <c r="G271" s="146" t="s">
        <v>1107</v>
      </c>
      <c r="H271" s="36">
        <v>39994</v>
      </c>
      <c r="I271" s="36">
        <v>44186</v>
      </c>
      <c r="J271" s="40"/>
    </row>
    <row r="272" spans="1:10" ht="16.5" customHeight="1">
      <c r="A272" s="3">
        <v>267</v>
      </c>
      <c r="B272" s="41" t="s">
        <v>824</v>
      </c>
      <c r="C272" s="132" t="s">
        <v>249</v>
      </c>
      <c r="D272" s="132" t="s">
        <v>255</v>
      </c>
      <c r="E272" s="95" t="s">
        <v>1108</v>
      </c>
      <c r="F272" s="95" t="s">
        <v>1109</v>
      </c>
      <c r="G272" s="146" t="s">
        <v>1110</v>
      </c>
      <c r="H272" s="36">
        <v>40847</v>
      </c>
      <c r="I272" s="36">
        <v>44186</v>
      </c>
      <c r="J272" s="40"/>
    </row>
    <row r="273" spans="1:10" ht="16.5" customHeight="1">
      <c r="A273" s="3">
        <v>268</v>
      </c>
      <c r="B273" s="41" t="s">
        <v>824</v>
      </c>
      <c r="C273" s="19" t="s">
        <v>1824</v>
      </c>
      <c r="D273" s="132" t="s">
        <v>1111</v>
      </c>
      <c r="E273" s="95" t="s">
        <v>1112</v>
      </c>
      <c r="F273" s="95" t="s">
        <v>1113</v>
      </c>
      <c r="G273" s="146" t="s">
        <v>1114</v>
      </c>
      <c r="H273" s="36">
        <v>39084</v>
      </c>
      <c r="I273" s="36">
        <v>44186</v>
      </c>
      <c r="J273" s="40"/>
    </row>
    <row r="274" spans="1:10" ht="16.5" customHeight="1">
      <c r="A274" s="3">
        <v>269</v>
      </c>
      <c r="B274" s="41" t="s">
        <v>824</v>
      </c>
      <c r="C274" s="132" t="s">
        <v>3916</v>
      </c>
      <c r="D274" s="132" t="s">
        <v>908</v>
      </c>
      <c r="E274" s="95" t="s">
        <v>1115</v>
      </c>
      <c r="F274" s="95" t="s">
        <v>1116</v>
      </c>
      <c r="G274" s="146" t="s">
        <v>1117</v>
      </c>
      <c r="H274" s="36">
        <v>41612</v>
      </c>
      <c r="I274" s="36">
        <v>44186</v>
      </c>
      <c r="J274" s="40"/>
    </row>
    <row r="275" spans="1:10" ht="16.5" customHeight="1">
      <c r="A275" s="3">
        <v>270</v>
      </c>
      <c r="B275" s="41" t="s">
        <v>824</v>
      </c>
      <c r="C275" s="132" t="s">
        <v>3913</v>
      </c>
      <c r="D275" s="132"/>
      <c r="E275" s="95" t="s">
        <v>1118</v>
      </c>
      <c r="F275" s="95" t="s">
        <v>1119</v>
      </c>
      <c r="G275" s="146" t="s">
        <v>1120</v>
      </c>
      <c r="H275" s="36">
        <v>38538</v>
      </c>
      <c r="I275" s="36">
        <v>44186</v>
      </c>
      <c r="J275" s="40"/>
    </row>
    <row r="276" spans="1:10" ht="16.5" customHeight="1">
      <c r="A276" s="3">
        <v>271</v>
      </c>
      <c r="B276" s="41" t="s">
        <v>824</v>
      </c>
      <c r="C276" s="132" t="s">
        <v>3922</v>
      </c>
      <c r="D276" s="132"/>
      <c r="E276" s="95" t="s">
        <v>1121</v>
      </c>
      <c r="F276" s="95" t="s">
        <v>1122</v>
      </c>
      <c r="G276" s="146" t="s">
        <v>1123</v>
      </c>
      <c r="H276" s="36">
        <v>38538</v>
      </c>
      <c r="I276" s="36">
        <v>44186</v>
      </c>
      <c r="J276" s="40"/>
    </row>
    <row r="277" spans="1:10" ht="16.5" customHeight="1">
      <c r="A277" s="3">
        <v>272</v>
      </c>
      <c r="B277" s="41" t="s">
        <v>824</v>
      </c>
      <c r="C277" s="132" t="s">
        <v>249</v>
      </c>
      <c r="D277" s="132" t="s">
        <v>1124</v>
      </c>
      <c r="E277" s="95" t="s">
        <v>1125</v>
      </c>
      <c r="F277" s="95" t="s">
        <v>1126</v>
      </c>
      <c r="G277" s="146" t="s">
        <v>1127</v>
      </c>
      <c r="H277" s="36">
        <v>38901</v>
      </c>
      <c r="I277" s="36">
        <v>44186</v>
      </c>
      <c r="J277" s="40"/>
    </row>
    <row r="278" spans="1:10" ht="16.5" customHeight="1">
      <c r="A278" s="3">
        <v>273</v>
      </c>
      <c r="B278" s="41" t="s">
        <v>824</v>
      </c>
      <c r="C278" s="132" t="s">
        <v>249</v>
      </c>
      <c r="D278" s="132" t="s">
        <v>849</v>
      </c>
      <c r="E278" s="95" t="s">
        <v>20</v>
      </c>
      <c r="F278" s="95" t="s">
        <v>1128</v>
      </c>
      <c r="G278" s="146" t="s">
        <v>1129</v>
      </c>
      <c r="H278" s="36">
        <v>44186</v>
      </c>
      <c r="I278" s="39"/>
      <c r="J278" s="40"/>
    </row>
    <row r="279" spans="1:10" ht="16.5" customHeight="1">
      <c r="A279" s="3">
        <v>274</v>
      </c>
      <c r="B279" s="41" t="s">
        <v>824</v>
      </c>
      <c r="C279" s="132" t="s">
        <v>249</v>
      </c>
      <c r="D279" s="132" t="s">
        <v>1130</v>
      </c>
      <c r="E279" s="95" t="s">
        <v>1131</v>
      </c>
      <c r="F279" s="95" t="s">
        <v>1132</v>
      </c>
      <c r="G279" s="146" t="s">
        <v>1133</v>
      </c>
      <c r="H279" s="36">
        <v>44186</v>
      </c>
      <c r="I279" s="39"/>
      <c r="J279" s="40"/>
    </row>
    <row r="280" spans="1:10" ht="16.5" customHeight="1">
      <c r="A280" s="3">
        <v>275</v>
      </c>
      <c r="B280" s="41" t="s">
        <v>824</v>
      </c>
      <c r="C280" s="132" t="s">
        <v>249</v>
      </c>
      <c r="D280" s="132" t="s">
        <v>315</v>
      </c>
      <c r="E280" s="95" t="s">
        <v>1134</v>
      </c>
      <c r="F280" s="95" t="s">
        <v>1135</v>
      </c>
      <c r="G280" s="146" t="s">
        <v>1136</v>
      </c>
      <c r="H280" s="36">
        <v>42307</v>
      </c>
      <c r="I280" s="36">
        <v>44186</v>
      </c>
      <c r="J280" s="40"/>
    </row>
    <row r="281" spans="1:10" ht="16.5" customHeight="1">
      <c r="A281" s="3">
        <v>276</v>
      </c>
      <c r="B281" s="41" t="s">
        <v>824</v>
      </c>
      <c r="C281" s="132" t="s">
        <v>333</v>
      </c>
      <c r="D281" s="132" t="s">
        <v>252</v>
      </c>
      <c r="E281" s="95" t="s">
        <v>1137</v>
      </c>
      <c r="F281" s="95" t="s">
        <v>1138</v>
      </c>
      <c r="G281" s="146" t="s">
        <v>1139</v>
      </c>
      <c r="H281" s="36">
        <v>41213</v>
      </c>
      <c r="I281" s="36">
        <v>44186</v>
      </c>
      <c r="J281" s="40"/>
    </row>
    <row r="282" spans="1:10" ht="16.5" customHeight="1">
      <c r="A282" s="3">
        <v>277</v>
      </c>
      <c r="B282" s="41" t="s">
        <v>824</v>
      </c>
      <c r="C282" s="132" t="s">
        <v>249</v>
      </c>
      <c r="D282" s="132" t="s">
        <v>255</v>
      </c>
      <c r="E282" s="95" t="s">
        <v>1140</v>
      </c>
      <c r="F282" s="95" t="s">
        <v>1141</v>
      </c>
      <c r="G282" s="146" t="s">
        <v>1142</v>
      </c>
      <c r="H282" s="36">
        <v>40847</v>
      </c>
      <c r="I282" s="36">
        <v>44186</v>
      </c>
      <c r="J282" s="40"/>
    </row>
    <row r="283" spans="1:10" ht="16.5" customHeight="1">
      <c r="A283" s="3">
        <v>278</v>
      </c>
      <c r="B283" s="41" t="s">
        <v>824</v>
      </c>
      <c r="C283" s="132" t="s">
        <v>3917</v>
      </c>
      <c r="D283" s="132"/>
      <c r="E283" s="95" t="s">
        <v>1143</v>
      </c>
      <c r="F283" s="95" t="s">
        <v>1144</v>
      </c>
      <c r="G283" s="146" t="s">
        <v>1145</v>
      </c>
      <c r="H283" s="36">
        <v>38901</v>
      </c>
      <c r="I283" s="36">
        <v>44186</v>
      </c>
      <c r="J283" s="40"/>
    </row>
    <row r="284" spans="1:10" ht="16.5" customHeight="1">
      <c r="A284" s="3">
        <v>279</v>
      </c>
      <c r="B284" s="41" t="s">
        <v>824</v>
      </c>
      <c r="C284" s="132" t="s">
        <v>3917</v>
      </c>
      <c r="D284" s="132" t="s">
        <v>1146</v>
      </c>
      <c r="E284" s="95" t="s">
        <v>1147</v>
      </c>
      <c r="F284" s="95" t="s">
        <v>1148</v>
      </c>
      <c r="G284" s="146" t="s">
        <v>1149</v>
      </c>
      <c r="H284" s="36">
        <v>43054</v>
      </c>
      <c r="I284" s="36">
        <v>44186</v>
      </c>
      <c r="J284" s="40"/>
    </row>
    <row r="285" spans="1:10" ht="16.5" customHeight="1">
      <c r="A285" s="3">
        <v>280</v>
      </c>
      <c r="B285" s="41" t="s">
        <v>824</v>
      </c>
      <c r="C285" s="132" t="s">
        <v>3922</v>
      </c>
      <c r="D285" s="132"/>
      <c r="E285" s="95" t="s">
        <v>1150</v>
      </c>
      <c r="F285" s="95" t="s">
        <v>1151</v>
      </c>
      <c r="G285" s="146" t="s">
        <v>1152</v>
      </c>
      <c r="H285" s="36">
        <v>37993</v>
      </c>
      <c r="I285" s="36">
        <v>44186</v>
      </c>
      <c r="J285" s="40"/>
    </row>
    <row r="286" spans="1:10" ht="16.5" customHeight="1">
      <c r="A286" s="3">
        <v>281</v>
      </c>
      <c r="B286" s="41" t="s">
        <v>824</v>
      </c>
      <c r="C286" s="132" t="s">
        <v>249</v>
      </c>
      <c r="D286" s="132" t="s">
        <v>1153</v>
      </c>
      <c r="E286" s="95" t="s">
        <v>1154</v>
      </c>
      <c r="F286" s="95" t="s">
        <v>1155</v>
      </c>
      <c r="G286" s="146" t="s">
        <v>1156</v>
      </c>
      <c r="H286" s="36">
        <v>44186</v>
      </c>
      <c r="I286" s="39"/>
      <c r="J286" s="40"/>
    </row>
    <row r="287" spans="1:10" ht="16.5" customHeight="1">
      <c r="A287" s="3">
        <v>282</v>
      </c>
      <c r="B287" s="41" t="s">
        <v>824</v>
      </c>
      <c r="C287" s="132" t="s">
        <v>249</v>
      </c>
      <c r="D287" s="132" t="s">
        <v>750</v>
      </c>
      <c r="E287" s="95" t="s">
        <v>1157</v>
      </c>
      <c r="F287" s="95" t="s">
        <v>1158</v>
      </c>
      <c r="G287" s="146" t="s">
        <v>1159</v>
      </c>
      <c r="H287" s="36">
        <v>42674</v>
      </c>
      <c r="I287" s="36">
        <v>44186</v>
      </c>
      <c r="J287" s="40"/>
    </row>
    <row r="288" spans="1:10" ht="16.5" customHeight="1">
      <c r="A288" s="3">
        <v>283</v>
      </c>
      <c r="B288" s="41" t="s">
        <v>824</v>
      </c>
      <c r="C288" s="184" t="s">
        <v>249</v>
      </c>
      <c r="D288" s="132"/>
      <c r="E288" s="95" t="s">
        <v>1160</v>
      </c>
      <c r="F288" s="95" t="s">
        <v>1161</v>
      </c>
      <c r="G288" s="146" t="s">
        <v>1162</v>
      </c>
      <c r="H288" s="36">
        <v>39098</v>
      </c>
      <c r="I288" s="36">
        <v>44186</v>
      </c>
      <c r="J288" s="40"/>
    </row>
    <row r="289" spans="1:10" ht="16.5" customHeight="1">
      <c r="A289" s="3">
        <v>284</v>
      </c>
      <c r="B289" s="41" t="s">
        <v>824</v>
      </c>
      <c r="C289" s="132" t="s">
        <v>249</v>
      </c>
      <c r="D289" s="132" t="s">
        <v>808</v>
      </c>
      <c r="E289" s="95" t="s">
        <v>1163</v>
      </c>
      <c r="F289" s="95" t="s">
        <v>1164</v>
      </c>
      <c r="G289" s="146" t="s">
        <v>1165</v>
      </c>
      <c r="H289" s="36">
        <v>43416</v>
      </c>
      <c r="I289" s="36">
        <v>44186</v>
      </c>
      <c r="J289" s="40"/>
    </row>
    <row r="290" spans="1:10" ht="16.5" customHeight="1">
      <c r="A290" s="3">
        <v>285</v>
      </c>
      <c r="B290" s="41" t="s">
        <v>824</v>
      </c>
      <c r="C290" s="132" t="s">
        <v>249</v>
      </c>
      <c r="D290" s="132" t="s">
        <v>871</v>
      </c>
      <c r="E290" s="95" t="s">
        <v>1166</v>
      </c>
      <c r="F290" s="95" t="s">
        <v>1167</v>
      </c>
      <c r="G290" s="146" t="s">
        <v>1168</v>
      </c>
      <c r="H290" s="36">
        <v>38358</v>
      </c>
      <c r="I290" s="36">
        <v>44186</v>
      </c>
      <c r="J290" s="40"/>
    </row>
    <row r="291" spans="1:10" ht="16.5" customHeight="1">
      <c r="A291" s="3">
        <v>286</v>
      </c>
      <c r="B291" s="41" t="s">
        <v>824</v>
      </c>
      <c r="C291" s="132" t="s">
        <v>249</v>
      </c>
      <c r="D291" s="132" t="s">
        <v>1169</v>
      </c>
      <c r="E291" s="95" t="s">
        <v>144</v>
      </c>
      <c r="F291" s="95" t="s">
        <v>1170</v>
      </c>
      <c r="G291" s="146" t="s">
        <v>1171</v>
      </c>
      <c r="H291" s="36">
        <v>41612</v>
      </c>
      <c r="I291" s="36">
        <v>44186</v>
      </c>
      <c r="J291" s="40"/>
    </row>
    <row r="292" spans="1:10" ht="16.5" customHeight="1">
      <c r="A292" s="3">
        <v>287</v>
      </c>
      <c r="B292" s="126" t="s">
        <v>3264</v>
      </c>
      <c r="C292" s="184" t="s">
        <v>249</v>
      </c>
      <c r="D292" s="128" t="s">
        <v>256</v>
      </c>
      <c r="E292" s="127" t="s">
        <v>3266</v>
      </c>
      <c r="F292" s="127" t="s">
        <v>3267</v>
      </c>
      <c r="G292" s="127" t="s">
        <v>3268</v>
      </c>
      <c r="H292" s="129" t="s">
        <v>3269</v>
      </c>
      <c r="I292" s="129" t="s">
        <v>3343</v>
      </c>
      <c r="J292" s="4"/>
    </row>
    <row r="293" spans="1:10" ht="16.5" customHeight="1">
      <c r="A293" s="3">
        <v>288</v>
      </c>
      <c r="B293" s="126" t="s">
        <v>3264</v>
      </c>
      <c r="C293" s="184" t="s">
        <v>249</v>
      </c>
      <c r="D293" s="128" t="s">
        <v>901</v>
      </c>
      <c r="E293" s="127" t="s">
        <v>3270</v>
      </c>
      <c r="F293" s="127" t="s">
        <v>3271</v>
      </c>
      <c r="G293" s="127" t="s">
        <v>3272</v>
      </c>
      <c r="H293" s="129" t="s">
        <v>3265</v>
      </c>
      <c r="I293" s="129" t="s">
        <v>3343</v>
      </c>
      <c r="J293" s="4"/>
    </row>
    <row r="294" spans="1:10" ht="16.5" customHeight="1">
      <c r="A294" s="3">
        <v>289</v>
      </c>
      <c r="B294" s="126" t="s">
        <v>3264</v>
      </c>
      <c r="C294" s="184" t="s">
        <v>249</v>
      </c>
      <c r="D294" s="128" t="s">
        <v>901</v>
      </c>
      <c r="E294" s="127" t="s">
        <v>3273</v>
      </c>
      <c r="F294" s="127" t="s">
        <v>3274</v>
      </c>
      <c r="G294" s="127" t="s">
        <v>3275</v>
      </c>
      <c r="H294" s="129" t="s">
        <v>3265</v>
      </c>
      <c r="I294" s="129" t="s">
        <v>3343</v>
      </c>
      <c r="J294" s="5"/>
    </row>
    <row r="295" spans="1:10" ht="16.5" customHeight="1">
      <c r="A295" s="3">
        <v>290</v>
      </c>
      <c r="B295" s="126" t="s">
        <v>3264</v>
      </c>
      <c r="C295" s="184" t="s">
        <v>249</v>
      </c>
      <c r="D295" s="128" t="s">
        <v>901</v>
      </c>
      <c r="E295" s="127" t="s">
        <v>3276</v>
      </c>
      <c r="F295" s="127" t="s">
        <v>3277</v>
      </c>
      <c r="G295" s="127" t="s">
        <v>3278</v>
      </c>
      <c r="H295" s="129" t="s">
        <v>3265</v>
      </c>
      <c r="I295" s="129" t="s">
        <v>3343</v>
      </c>
      <c r="J295" s="5"/>
    </row>
    <row r="296" spans="1:10" ht="16.5" customHeight="1">
      <c r="A296" s="3">
        <v>291</v>
      </c>
      <c r="B296" s="126" t="s">
        <v>3264</v>
      </c>
      <c r="C296" s="132" t="s">
        <v>1851</v>
      </c>
      <c r="D296" s="128" t="s">
        <v>420</v>
      </c>
      <c r="E296" s="127" t="s">
        <v>3279</v>
      </c>
      <c r="F296" s="127" t="s">
        <v>3280</v>
      </c>
      <c r="G296" s="127" t="s">
        <v>3281</v>
      </c>
      <c r="H296" s="129" t="s">
        <v>3265</v>
      </c>
      <c r="I296" s="129" t="s">
        <v>3343</v>
      </c>
      <c r="J296" s="5"/>
    </row>
    <row r="297" spans="1:10" ht="16.5" customHeight="1">
      <c r="A297" s="3">
        <v>292</v>
      </c>
      <c r="B297" s="126" t="s">
        <v>3264</v>
      </c>
      <c r="C297" s="184" t="s">
        <v>249</v>
      </c>
      <c r="D297" s="128" t="s">
        <v>3282</v>
      </c>
      <c r="E297" s="127" t="s">
        <v>3283</v>
      </c>
      <c r="F297" s="127" t="s">
        <v>3284</v>
      </c>
      <c r="G297" s="127" t="s">
        <v>3285</v>
      </c>
      <c r="H297" s="129" t="s">
        <v>3265</v>
      </c>
      <c r="I297" s="129" t="s">
        <v>3343</v>
      </c>
      <c r="J297" s="5"/>
    </row>
    <row r="298" spans="1:10" ht="16.5" customHeight="1">
      <c r="A298" s="3">
        <v>293</v>
      </c>
      <c r="B298" s="126" t="s">
        <v>3264</v>
      </c>
      <c r="C298" s="184" t="s">
        <v>249</v>
      </c>
      <c r="D298" s="128" t="s">
        <v>3286</v>
      </c>
      <c r="E298" s="127" t="s">
        <v>3287</v>
      </c>
      <c r="F298" s="127" t="s">
        <v>3288</v>
      </c>
      <c r="G298" s="127" t="s">
        <v>3289</v>
      </c>
      <c r="H298" s="129" t="s">
        <v>3265</v>
      </c>
      <c r="I298" s="129" t="s">
        <v>3343</v>
      </c>
      <c r="J298" s="5"/>
    </row>
    <row r="299" spans="1:10" ht="16.5" customHeight="1">
      <c r="A299" s="3">
        <v>294</v>
      </c>
      <c r="B299" s="126" t="s">
        <v>3264</v>
      </c>
      <c r="C299" s="132" t="s">
        <v>1851</v>
      </c>
      <c r="D299" s="128" t="s">
        <v>395</v>
      </c>
      <c r="E299" s="127" t="s">
        <v>3290</v>
      </c>
      <c r="F299" s="127" t="s">
        <v>3291</v>
      </c>
      <c r="G299" s="127" t="s">
        <v>3292</v>
      </c>
      <c r="H299" s="129" t="s">
        <v>3265</v>
      </c>
      <c r="I299" s="129" t="s">
        <v>3343</v>
      </c>
      <c r="J299" s="5"/>
    </row>
    <row r="300" spans="1:10" ht="16.5" customHeight="1">
      <c r="A300" s="3">
        <v>295</v>
      </c>
      <c r="B300" s="126" t="s">
        <v>3264</v>
      </c>
      <c r="C300" s="184" t="s">
        <v>249</v>
      </c>
      <c r="D300" s="128" t="s">
        <v>665</v>
      </c>
      <c r="E300" s="127" t="s">
        <v>3293</v>
      </c>
      <c r="F300" s="127" t="s">
        <v>3294</v>
      </c>
      <c r="G300" s="127" t="s">
        <v>3295</v>
      </c>
      <c r="H300" s="129" t="s">
        <v>3296</v>
      </c>
      <c r="I300" s="129" t="s">
        <v>3343</v>
      </c>
      <c r="J300" s="5"/>
    </row>
    <row r="301" spans="1:10" ht="16.5" customHeight="1">
      <c r="A301" s="3">
        <v>296</v>
      </c>
      <c r="B301" s="126" t="s">
        <v>3264</v>
      </c>
      <c r="C301" s="184" t="s">
        <v>249</v>
      </c>
      <c r="D301" s="128" t="s">
        <v>253</v>
      </c>
      <c r="E301" s="127" t="s">
        <v>3297</v>
      </c>
      <c r="F301" s="127" t="s">
        <v>3298</v>
      </c>
      <c r="G301" s="127" t="s">
        <v>3299</v>
      </c>
      <c r="H301" s="129" t="s">
        <v>3265</v>
      </c>
      <c r="I301" s="129" t="s">
        <v>3343</v>
      </c>
      <c r="J301" s="5"/>
    </row>
    <row r="302" spans="1:10" ht="16.5" customHeight="1">
      <c r="A302" s="3">
        <v>297</v>
      </c>
      <c r="B302" s="126" t="s">
        <v>3264</v>
      </c>
      <c r="C302" s="184" t="s">
        <v>250</v>
      </c>
      <c r="D302" s="128" t="s">
        <v>252</v>
      </c>
      <c r="E302" s="127" t="s">
        <v>3300</v>
      </c>
      <c r="F302" s="127" t="s">
        <v>3301</v>
      </c>
      <c r="G302" s="127" t="s">
        <v>3302</v>
      </c>
      <c r="H302" s="129" t="s">
        <v>3265</v>
      </c>
      <c r="I302" s="129" t="s">
        <v>3343</v>
      </c>
      <c r="J302" s="6"/>
    </row>
    <row r="303" spans="1:10" ht="16.5" customHeight="1">
      <c r="A303" s="3">
        <v>298</v>
      </c>
      <c r="B303" s="126" t="s">
        <v>3264</v>
      </c>
      <c r="C303" s="184" t="s">
        <v>249</v>
      </c>
      <c r="D303" s="128" t="s">
        <v>1455</v>
      </c>
      <c r="E303" s="127" t="s">
        <v>3303</v>
      </c>
      <c r="F303" s="127" t="s">
        <v>3304</v>
      </c>
      <c r="G303" s="127" t="s">
        <v>3305</v>
      </c>
      <c r="H303" s="129" t="s">
        <v>3265</v>
      </c>
      <c r="I303" s="129" t="s">
        <v>3343</v>
      </c>
      <c r="J303" s="6"/>
    </row>
    <row r="304" spans="1:10" ht="16.5" customHeight="1">
      <c r="A304" s="3">
        <v>299</v>
      </c>
      <c r="B304" s="126" t="s">
        <v>3264</v>
      </c>
      <c r="C304" s="184" t="s">
        <v>249</v>
      </c>
      <c r="D304" s="128" t="s">
        <v>594</v>
      </c>
      <c r="E304" s="127" t="s">
        <v>3306</v>
      </c>
      <c r="F304" s="127" t="s">
        <v>3307</v>
      </c>
      <c r="G304" s="127" t="s">
        <v>3308</v>
      </c>
      <c r="H304" s="129" t="s">
        <v>3265</v>
      </c>
      <c r="I304" s="129" t="s">
        <v>3343</v>
      </c>
      <c r="J304" s="6"/>
    </row>
    <row r="305" spans="1:10" ht="16.5" customHeight="1">
      <c r="A305" s="3">
        <v>300</v>
      </c>
      <c r="B305" s="126" t="s">
        <v>3264</v>
      </c>
      <c r="C305" s="184" t="s">
        <v>250</v>
      </c>
      <c r="D305" s="128" t="s">
        <v>252</v>
      </c>
      <c r="E305" s="127" t="s">
        <v>3309</v>
      </c>
      <c r="F305" s="127" t="s">
        <v>3310</v>
      </c>
      <c r="G305" s="127" t="s">
        <v>3311</v>
      </c>
      <c r="H305" s="129" t="s">
        <v>3265</v>
      </c>
      <c r="I305" s="129" t="s">
        <v>3343</v>
      </c>
      <c r="J305" s="6"/>
    </row>
    <row r="306" spans="1:10" ht="16.5" customHeight="1">
      <c r="A306" s="3">
        <v>301</v>
      </c>
      <c r="B306" s="126" t="s">
        <v>3264</v>
      </c>
      <c r="C306" s="184" t="s">
        <v>249</v>
      </c>
      <c r="D306" s="128" t="s">
        <v>626</v>
      </c>
      <c r="E306" s="127" t="s">
        <v>3312</v>
      </c>
      <c r="F306" s="127" t="s">
        <v>3313</v>
      </c>
      <c r="G306" s="127" t="s">
        <v>3314</v>
      </c>
      <c r="H306" s="129" t="s">
        <v>3265</v>
      </c>
      <c r="I306" s="129" t="s">
        <v>3343</v>
      </c>
      <c r="J306" s="6"/>
    </row>
    <row r="307" spans="1:10" ht="16.5" customHeight="1">
      <c r="A307" s="3">
        <v>302</v>
      </c>
      <c r="B307" s="126" t="s">
        <v>3264</v>
      </c>
      <c r="C307" s="184" t="s">
        <v>249</v>
      </c>
      <c r="D307" s="128" t="s">
        <v>1459</v>
      </c>
      <c r="E307" s="127" t="s">
        <v>113</v>
      </c>
      <c r="F307" s="127" t="s">
        <v>3315</v>
      </c>
      <c r="G307" s="127" t="s">
        <v>3316</v>
      </c>
      <c r="H307" s="129" t="s">
        <v>3265</v>
      </c>
      <c r="I307" s="129" t="s">
        <v>3343</v>
      </c>
      <c r="J307" s="6"/>
    </row>
    <row r="308" spans="1:10" ht="16.5" customHeight="1">
      <c r="A308" s="3">
        <v>303</v>
      </c>
      <c r="B308" s="126" t="s">
        <v>3264</v>
      </c>
      <c r="C308" s="19" t="s">
        <v>1824</v>
      </c>
      <c r="D308" s="128" t="s">
        <v>3317</v>
      </c>
      <c r="E308" s="127" t="s">
        <v>3318</v>
      </c>
      <c r="F308" s="127" t="s">
        <v>3319</v>
      </c>
      <c r="G308" s="127" t="s">
        <v>3320</v>
      </c>
      <c r="H308" s="129" t="s">
        <v>3265</v>
      </c>
      <c r="I308" s="129" t="s">
        <v>3343</v>
      </c>
      <c r="J308" s="6"/>
    </row>
    <row r="309" spans="1:10" ht="16.5" customHeight="1">
      <c r="A309" s="3">
        <v>304</v>
      </c>
      <c r="B309" s="126" t="s">
        <v>3264</v>
      </c>
      <c r="C309" s="184" t="s">
        <v>249</v>
      </c>
      <c r="D309" s="128" t="s">
        <v>572</v>
      </c>
      <c r="E309" s="127" t="s">
        <v>3321</v>
      </c>
      <c r="F309" s="127" t="s">
        <v>3322</v>
      </c>
      <c r="G309" s="127" t="s">
        <v>3323</v>
      </c>
      <c r="H309" s="129" t="s">
        <v>3324</v>
      </c>
      <c r="I309" s="129" t="s">
        <v>3343</v>
      </c>
      <c r="J309" s="6"/>
    </row>
    <row r="310" spans="1:10" ht="16.5" customHeight="1">
      <c r="A310" s="3">
        <v>305</v>
      </c>
      <c r="B310" s="126" t="s">
        <v>3264</v>
      </c>
      <c r="C310" s="184" t="s">
        <v>250</v>
      </c>
      <c r="D310" s="128" t="s">
        <v>3325</v>
      </c>
      <c r="E310" s="127" t="s">
        <v>3326</v>
      </c>
      <c r="F310" s="127" t="s">
        <v>3327</v>
      </c>
      <c r="G310" s="127" t="s">
        <v>3328</v>
      </c>
      <c r="H310" s="129" t="s">
        <v>3265</v>
      </c>
      <c r="I310" s="129" t="s">
        <v>3343</v>
      </c>
      <c r="J310" s="6"/>
    </row>
    <row r="311" spans="1:10" ht="16.5" customHeight="1">
      <c r="A311" s="3">
        <v>306</v>
      </c>
      <c r="B311" s="126" t="s">
        <v>3264</v>
      </c>
      <c r="C311" s="184" t="s">
        <v>249</v>
      </c>
      <c r="D311" s="128" t="s">
        <v>3329</v>
      </c>
      <c r="E311" s="127" t="s">
        <v>3330</v>
      </c>
      <c r="F311" s="127" t="s">
        <v>3331</v>
      </c>
      <c r="G311" s="127" t="s">
        <v>3332</v>
      </c>
      <c r="H311" s="129" t="s">
        <v>3333</v>
      </c>
      <c r="I311" s="129" t="s">
        <v>3343</v>
      </c>
      <c r="J311" s="6"/>
    </row>
    <row r="312" spans="1:10" ht="16.5" customHeight="1">
      <c r="A312" s="3">
        <v>307</v>
      </c>
      <c r="B312" s="126" t="s">
        <v>3264</v>
      </c>
      <c r="C312" s="184" t="s">
        <v>250</v>
      </c>
      <c r="D312" s="128" t="s">
        <v>1318</v>
      </c>
      <c r="E312" s="127" t="s">
        <v>3335</v>
      </c>
      <c r="F312" s="127" t="s">
        <v>3336</v>
      </c>
      <c r="G312" s="127" t="s">
        <v>3337</v>
      </c>
      <c r="H312" s="129" t="s">
        <v>3338</v>
      </c>
      <c r="I312" s="129" t="s">
        <v>3343</v>
      </c>
      <c r="J312" s="6"/>
    </row>
    <row r="313" spans="1:10" ht="16.5" customHeight="1">
      <c r="A313" s="3">
        <v>308</v>
      </c>
      <c r="B313" s="126" t="s">
        <v>3264</v>
      </c>
      <c r="C313" s="184" t="s">
        <v>249</v>
      </c>
      <c r="D313" s="128" t="s">
        <v>3339</v>
      </c>
      <c r="E313" s="127" t="s">
        <v>3340</v>
      </c>
      <c r="F313" s="127" t="s">
        <v>3341</v>
      </c>
      <c r="G313" s="127" t="s">
        <v>3342</v>
      </c>
      <c r="H313" s="129" t="s">
        <v>3269</v>
      </c>
      <c r="I313" s="129" t="s">
        <v>3343</v>
      </c>
      <c r="J313" s="6"/>
    </row>
    <row r="314" spans="1:10" ht="16.5" customHeight="1">
      <c r="A314" s="3">
        <v>309</v>
      </c>
      <c r="B314" s="126" t="s">
        <v>3264</v>
      </c>
      <c r="C314" s="184" t="s">
        <v>250</v>
      </c>
      <c r="D314" s="128" t="s">
        <v>252</v>
      </c>
      <c r="E314" s="127" t="s">
        <v>3344</v>
      </c>
      <c r="F314" s="127" t="s">
        <v>3345</v>
      </c>
      <c r="G314" s="127" t="s">
        <v>3346</v>
      </c>
      <c r="H314" s="129" t="s">
        <v>3265</v>
      </c>
      <c r="I314" s="129" t="s">
        <v>3343</v>
      </c>
      <c r="J314" s="6"/>
    </row>
    <row r="315" spans="1:10" ht="16.5" customHeight="1">
      <c r="A315" s="3">
        <v>310</v>
      </c>
      <c r="B315" s="126" t="s">
        <v>3264</v>
      </c>
      <c r="C315" s="184" t="s">
        <v>249</v>
      </c>
      <c r="D315" s="128" t="s">
        <v>901</v>
      </c>
      <c r="E315" s="127" t="s">
        <v>3347</v>
      </c>
      <c r="F315" s="127" t="s">
        <v>3348</v>
      </c>
      <c r="G315" s="127" t="s">
        <v>3349</v>
      </c>
      <c r="H315" s="129" t="s">
        <v>3265</v>
      </c>
      <c r="I315" s="129" t="s">
        <v>3343</v>
      </c>
      <c r="J315" s="6"/>
    </row>
    <row r="316" spans="1:10" ht="16.5" customHeight="1">
      <c r="A316" s="3">
        <v>311</v>
      </c>
      <c r="B316" s="126" t="s">
        <v>3264</v>
      </c>
      <c r="C316" s="184" t="s">
        <v>249</v>
      </c>
      <c r="D316" s="128" t="s">
        <v>3350</v>
      </c>
      <c r="E316" s="127" t="s">
        <v>3351</v>
      </c>
      <c r="F316" s="127" t="s">
        <v>3352</v>
      </c>
      <c r="G316" s="127" t="s">
        <v>3353</v>
      </c>
      <c r="H316" s="129" t="s">
        <v>3354</v>
      </c>
      <c r="I316" s="129" t="s">
        <v>3343</v>
      </c>
      <c r="J316" s="6"/>
    </row>
    <row r="317" spans="1:10" ht="16.5" customHeight="1">
      <c r="A317" s="3">
        <v>312</v>
      </c>
      <c r="B317" s="126" t="s">
        <v>3264</v>
      </c>
      <c r="C317" s="184" t="s">
        <v>250</v>
      </c>
      <c r="D317" s="128" t="s">
        <v>1318</v>
      </c>
      <c r="E317" s="127" t="s">
        <v>3355</v>
      </c>
      <c r="F317" s="127" t="s">
        <v>3356</v>
      </c>
      <c r="G317" s="127" t="s">
        <v>3357</v>
      </c>
      <c r="H317" s="129" t="s">
        <v>3338</v>
      </c>
      <c r="I317" s="129" t="s">
        <v>3343</v>
      </c>
      <c r="J317" s="6"/>
    </row>
    <row r="318" spans="1:10" ht="16.5" customHeight="1">
      <c r="A318" s="3">
        <v>313</v>
      </c>
      <c r="B318" s="126" t="s">
        <v>3264</v>
      </c>
      <c r="C318" s="184" t="s">
        <v>249</v>
      </c>
      <c r="D318" s="128" t="s">
        <v>2248</v>
      </c>
      <c r="E318" s="127" t="s">
        <v>3358</v>
      </c>
      <c r="F318" s="127" t="s">
        <v>3359</v>
      </c>
      <c r="G318" s="127" t="s">
        <v>3360</v>
      </c>
      <c r="H318" s="129" t="s">
        <v>3265</v>
      </c>
      <c r="I318" s="129" t="s">
        <v>3343</v>
      </c>
      <c r="J318" s="6"/>
    </row>
    <row r="319" spans="1:10" ht="16.5" customHeight="1">
      <c r="A319" s="3">
        <v>314</v>
      </c>
      <c r="B319" s="126" t="s">
        <v>3264</v>
      </c>
      <c r="C319" s="184" t="s">
        <v>249</v>
      </c>
      <c r="D319" s="128" t="s">
        <v>3361</v>
      </c>
      <c r="E319" s="127" t="s">
        <v>3362</v>
      </c>
      <c r="F319" s="127" t="s">
        <v>3363</v>
      </c>
      <c r="G319" s="127" t="s">
        <v>3364</v>
      </c>
      <c r="H319" s="129" t="s">
        <v>3265</v>
      </c>
      <c r="I319" s="129" t="s">
        <v>3343</v>
      </c>
      <c r="J319" s="6"/>
    </row>
    <row r="320" spans="1:10" ht="16.5" customHeight="1">
      <c r="A320" s="3">
        <v>315</v>
      </c>
      <c r="B320" s="126" t="s">
        <v>3264</v>
      </c>
      <c r="C320" s="184" t="s">
        <v>249</v>
      </c>
      <c r="D320" s="128" t="s">
        <v>1656</v>
      </c>
      <c r="E320" s="127" t="s">
        <v>3365</v>
      </c>
      <c r="F320" s="127" t="s">
        <v>3366</v>
      </c>
      <c r="G320" s="127" t="s">
        <v>3367</v>
      </c>
      <c r="H320" s="129" t="s">
        <v>3265</v>
      </c>
      <c r="I320" s="129" t="s">
        <v>3343</v>
      </c>
      <c r="J320" s="6"/>
    </row>
    <row r="321" spans="1:10" ht="16.5" customHeight="1">
      <c r="A321" s="3">
        <v>316</v>
      </c>
      <c r="B321" s="126" t="s">
        <v>3264</v>
      </c>
      <c r="C321" s="132" t="s">
        <v>1851</v>
      </c>
      <c r="D321" s="128" t="s">
        <v>2204</v>
      </c>
      <c r="E321" s="127" t="s">
        <v>3368</v>
      </c>
      <c r="F321" s="127" t="s">
        <v>3369</v>
      </c>
      <c r="G321" s="127" t="s">
        <v>3370</v>
      </c>
      <c r="H321" s="129" t="s">
        <v>3265</v>
      </c>
      <c r="I321" s="129" t="s">
        <v>3343</v>
      </c>
      <c r="J321" s="6"/>
    </row>
    <row r="322" spans="1:10" ht="16.5" customHeight="1">
      <c r="A322" s="3">
        <v>317</v>
      </c>
      <c r="B322" s="126" t="s">
        <v>3264</v>
      </c>
      <c r="C322" s="184" t="s">
        <v>3916</v>
      </c>
      <c r="D322" s="128" t="s">
        <v>365</v>
      </c>
      <c r="E322" s="127" t="s">
        <v>3371</v>
      </c>
      <c r="F322" s="127" t="s">
        <v>3372</v>
      </c>
      <c r="G322" s="127" t="s">
        <v>3373</v>
      </c>
      <c r="H322" s="129" t="s">
        <v>3374</v>
      </c>
      <c r="I322" s="129" t="s">
        <v>3343</v>
      </c>
      <c r="J322" s="6"/>
    </row>
    <row r="323" spans="1:10" ht="16.5" customHeight="1">
      <c r="A323" s="3">
        <v>318</v>
      </c>
      <c r="B323" s="126" t="s">
        <v>3264</v>
      </c>
      <c r="C323" s="184" t="s">
        <v>249</v>
      </c>
      <c r="D323" s="128" t="s">
        <v>253</v>
      </c>
      <c r="E323" s="127" t="s">
        <v>3375</v>
      </c>
      <c r="F323" s="127" t="s">
        <v>3376</v>
      </c>
      <c r="G323" s="127" t="s">
        <v>3377</v>
      </c>
      <c r="H323" s="129" t="s">
        <v>3265</v>
      </c>
      <c r="I323" s="129" t="s">
        <v>3343</v>
      </c>
      <c r="J323" s="6"/>
    </row>
    <row r="324" spans="1:10" ht="16.5" customHeight="1">
      <c r="A324" s="3">
        <v>319</v>
      </c>
      <c r="B324" s="126" t="s">
        <v>3264</v>
      </c>
      <c r="C324" s="184" t="s">
        <v>249</v>
      </c>
      <c r="D324" s="128" t="s">
        <v>859</v>
      </c>
      <c r="E324" s="127" t="s">
        <v>3378</v>
      </c>
      <c r="F324" s="127" t="s">
        <v>3379</v>
      </c>
      <c r="G324" s="127" t="s">
        <v>3380</v>
      </c>
      <c r="H324" s="129" t="s">
        <v>3265</v>
      </c>
      <c r="I324" s="129" t="s">
        <v>3343</v>
      </c>
      <c r="J324" s="6"/>
    </row>
    <row r="325" spans="1:10" ht="16.5" customHeight="1">
      <c r="A325" s="3">
        <v>320</v>
      </c>
      <c r="B325" s="126" t="s">
        <v>3264</v>
      </c>
      <c r="C325" s="184" t="s">
        <v>249</v>
      </c>
      <c r="D325" s="128" t="s">
        <v>2204</v>
      </c>
      <c r="E325" s="127" t="s">
        <v>3381</v>
      </c>
      <c r="F325" s="127" t="s">
        <v>3382</v>
      </c>
      <c r="G325" s="127" t="s">
        <v>3383</v>
      </c>
      <c r="H325" s="129" t="s">
        <v>3333</v>
      </c>
      <c r="I325" s="129" t="s">
        <v>3343</v>
      </c>
      <c r="J325" s="6"/>
    </row>
    <row r="326" spans="1:10" ht="16.5" customHeight="1">
      <c r="A326" s="3">
        <v>321</v>
      </c>
      <c r="B326" s="126" t="s">
        <v>3264</v>
      </c>
      <c r="C326" s="184" t="s">
        <v>249</v>
      </c>
      <c r="D326" s="128" t="s">
        <v>255</v>
      </c>
      <c r="E326" s="127" t="s">
        <v>3384</v>
      </c>
      <c r="F326" s="127" t="s">
        <v>3385</v>
      </c>
      <c r="G326" s="127" t="s">
        <v>3386</v>
      </c>
      <c r="H326" s="129" t="s">
        <v>3338</v>
      </c>
      <c r="I326" s="129" t="s">
        <v>3343</v>
      </c>
      <c r="J326" s="6"/>
    </row>
    <row r="327" spans="1:10" ht="16.5" customHeight="1">
      <c r="A327" s="3">
        <v>322</v>
      </c>
      <c r="B327" s="126" t="s">
        <v>3264</v>
      </c>
      <c r="C327" s="184" t="s">
        <v>249</v>
      </c>
      <c r="D327" s="128" t="s">
        <v>3387</v>
      </c>
      <c r="E327" s="127" t="s">
        <v>3388</v>
      </c>
      <c r="F327" s="127" t="s">
        <v>3389</v>
      </c>
      <c r="G327" s="127" t="s">
        <v>3390</v>
      </c>
      <c r="H327" s="129" t="s">
        <v>3265</v>
      </c>
      <c r="I327" s="129" t="s">
        <v>3343</v>
      </c>
      <c r="J327" s="6"/>
    </row>
    <row r="328" spans="1:10" ht="16.5" customHeight="1">
      <c r="A328" s="3">
        <v>323</v>
      </c>
      <c r="B328" s="126" t="s">
        <v>3264</v>
      </c>
      <c r="C328" s="184" t="s">
        <v>3922</v>
      </c>
      <c r="D328" s="128" t="s">
        <v>808</v>
      </c>
      <c r="E328" s="127" t="s">
        <v>3391</v>
      </c>
      <c r="F328" s="127" t="s">
        <v>3392</v>
      </c>
      <c r="G328" s="127" t="s">
        <v>3393</v>
      </c>
      <c r="H328" s="129" t="s">
        <v>3374</v>
      </c>
      <c r="I328" s="129" t="s">
        <v>3343</v>
      </c>
      <c r="J328" s="6"/>
    </row>
    <row r="329" spans="1:10" ht="16.5" customHeight="1">
      <c r="A329" s="3">
        <v>324</v>
      </c>
      <c r="B329" s="126" t="s">
        <v>3264</v>
      </c>
      <c r="C329" s="184" t="s">
        <v>249</v>
      </c>
      <c r="D329" s="128" t="s">
        <v>614</v>
      </c>
      <c r="E329" s="127" t="s">
        <v>3394</v>
      </c>
      <c r="F329" s="127" t="s">
        <v>3395</v>
      </c>
      <c r="G329" s="127" t="s">
        <v>3396</v>
      </c>
      <c r="H329" s="129" t="s">
        <v>3265</v>
      </c>
      <c r="I329" s="129" t="s">
        <v>3343</v>
      </c>
      <c r="J329" s="6"/>
    </row>
    <row r="330" spans="1:10" ht="16.5" customHeight="1">
      <c r="A330" s="3">
        <v>325</v>
      </c>
      <c r="B330" s="126" t="s">
        <v>3264</v>
      </c>
      <c r="C330" s="184" t="s">
        <v>249</v>
      </c>
      <c r="D330" s="128" t="s">
        <v>3397</v>
      </c>
      <c r="E330" s="127" t="s">
        <v>3398</v>
      </c>
      <c r="F330" s="127" t="s">
        <v>3399</v>
      </c>
      <c r="G330" s="127" t="s">
        <v>3400</v>
      </c>
      <c r="H330" s="129" t="s">
        <v>3265</v>
      </c>
      <c r="I330" s="129" t="s">
        <v>3343</v>
      </c>
      <c r="J330" s="6"/>
    </row>
    <row r="331" spans="1:10" ht="16.5" customHeight="1">
      <c r="A331" s="3">
        <v>326</v>
      </c>
      <c r="B331" s="126" t="s">
        <v>3264</v>
      </c>
      <c r="C331" s="184" t="s">
        <v>249</v>
      </c>
      <c r="D331" s="128" t="s">
        <v>665</v>
      </c>
      <c r="E331" s="127" t="s">
        <v>3401</v>
      </c>
      <c r="F331" s="127" t="s">
        <v>3402</v>
      </c>
      <c r="G331" s="127" t="s">
        <v>3403</v>
      </c>
      <c r="H331" s="129" t="s">
        <v>3265</v>
      </c>
      <c r="I331" s="129" t="s">
        <v>3343</v>
      </c>
      <c r="J331" s="6"/>
    </row>
    <row r="332" spans="1:10" ht="16.5" customHeight="1">
      <c r="A332" s="3">
        <v>327</v>
      </c>
      <c r="B332" s="126" t="s">
        <v>3264</v>
      </c>
      <c r="C332" s="184" t="s">
        <v>249</v>
      </c>
      <c r="D332" s="128" t="s">
        <v>3263</v>
      </c>
      <c r="E332" s="127" t="s">
        <v>3404</v>
      </c>
      <c r="F332" s="127" t="s">
        <v>3405</v>
      </c>
      <c r="G332" s="127" t="s">
        <v>3406</v>
      </c>
      <c r="H332" s="129" t="s">
        <v>3265</v>
      </c>
      <c r="I332" s="129" t="s">
        <v>3343</v>
      </c>
      <c r="J332" s="6"/>
    </row>
    <row r="333" spans="1:10" ht="16.5" customHeight="1">
      <c r="A333" s="3">
        <v>328</v>
      </c>
      <c r="B333" s="126" t="s">
        <v>3264</v>
      </c>
      <c r="C333" s="19" t="s">
        <v>1824</v>
      </c>
      <c r="D333" s="128" t="s">
        <v>465</v>
      </c>
      <c r="E333" s="127" t="s">
        <v>3407</v>
      </c>
      <c r="F333" s="127" t="s">
        <v>3408</v>
      </c>
      <c r="G333" s="127" t="s">
        <v>3409</v>
      </c>
      <c r="H333" s="129" t="s">
        <v>3265</v>
      </c>
      <c r="I333" s="129" t="s">
        <v>3343</v>
      </c>
      <c r="J333" s="6"/>
    </row>
    <row r="334" spans="1:10" ht="16.5" customHeight="1">
      <c r="A334" s="3">
        <v>329</v>
      </c>
      <c r="B334" s="126" t="s">
        <v>3264</v>
      </c>
      <c r="C334" s="184" t="s">
        <v>249</v>
      </c>
      <c r="D334" s="128" t="s">
        <v>2204</v>
      </c>
      <c r="E334" s="127" t="s">
        <v>3410</v>
      </c>
      <c r="F334" s="127" t="s">
        <v>3411</v>
      </c>
      <c r="G334" s="127" t="s">
        <v>3412</v>
      </c>
      <c r="H334" s="129" t="s">
        <v>3265</v>
      </c>
      <c r="I334" s="129" t="s">
        <v>3343</v>
      </c>
      <c r="J334" s="6"/>
    </row>
    <row r="335" spans="1:10" ht="16.5" customHeight="1">
      <c r="A335" s="3">
        <v>330</v>
      </c>
      <c r="B335" s="126" t="s">
        <v>3264</v>
      </c>
      <c r="C335" s="184" t="s">
        <v>249</v>
      </c>
      <c r="D335" s="128" t="s">
        <v>3413</v>
      </c>
      <c r="E335" s="127" t="s">
        <v>3414</v>
      </c>
      <c r="F335" s="127" t="s">
        <v>3415</v>
      </c>
      <c r="G335" s="127" t="s">
        <v>3416</v>
      </c>
      <c r="H335" s="129" t="s">
        <v>3265</v>
      </c>
      <c r="I335" s="129" t="s">
        <v>3343</v>
      </c>
      <c r="J335" s="6"/>
    </row>
    <row r="336" spans="1:10" ht="16.5" customHeight="1">
      <c r="A336" s="3">
        <v>331</v>
      </c>
      <c r="B336" s="126" t="s">
        <v>3264</v>
      </c>
      <c r="C336" s="184" t="s">
        <v>249</v>
      </c>
      <c r="D336" s="128" t="s">
        <v>3417</v>
      </c>
      <c r="E336" s="127" t="s">
        <v>3418</v>
      </c>
      <c r="F336" s="127" t="s">
        <v>3419</v>
      </c>
      <c r="G336" s="127" t="s">
        <v>3420</v>
      </c>
      <c r="H336" s="129" t="s">
        <v>3265</v>
      </c>
      <c r="I336" s="129" t="s">
        <v>3343</v>
      </c>
      <c r="J336" s="6"/>
    </row>
    <row r="337" spans="1:10" ht="16.5" customHeight="1">
      <c r="A337" s="3">
        <v>332</v>
      </c>
      <c r="B337" s="126" t="s">
        <v>3264</v>
      </c>
      <c r="C337" s="184" t="s">
        <v>249</v>
      </c>
      <c r="D337" s="128" t="s">
        <v>1467</v>
      </c>
      <c r="E337" s="127" t="s">
        <v>3421</v>
      </c>
      <c r="F337" s="127" t="s">
        <v>3422</v>
      </c>
      <c r="G337" s="127" t="s">
        <v>3423</v>
      </c>
      <c r="H337" s="129" t="s">
        <v>3265</v>
      </c>
      <c r="I337" s="129" t="s">
        <v>3343</v>
      </c>
      <c r="J337" s="6"/>
    </row>
    <row r="338" spans="1:10" ht="16.5" customHeight="1">
      <c r="A338" s="3">
        <v>333</v>
      </c>
      <c r="B338" s="126" t="s">
        <v>3264</v>
      </c>
      <c r="C338" s="184" t="s">
        <v>249</v>
      </c>
      <c r="D338" s="128" t="s">
        <v>269</v>
      </c>
      <c r="E338" s="127" t="s">
        <v>3424</v>
      </c>
      <c r="F338" s="127" t="s">
        <v>3425</v>
      </c>
      <c r="G338" s="127" t="s">
        <v>3426</v>
      </c>
      <c r="H338" s="129" t="s">
        <v>3265</v>
      </c>
      <c r="I338" s="129" t="s">
        <v>3343</v>
      </c>
      <c r="J338" s="6"/>
    </row>
    <row r="339" spans="1:10" ht="16.5" customHeight="1">
      <c r="A339" s="3">
        <v>334</v>
      </c>
      <c r="B339" s="126" t="s">
        <v>3264</v>
      </c>
      <c r="C339" s="184" t="s">
        <v>249</v>
      </c>
      <c r="D339" s="128" t="s">
        <v>3427</v>
      </c>
      <c r="E339" s="127" t="s">
        <v>3428</v>
      </c>
      <c r="F339" s="127" t="s">
        <v>3429</v>
      </c>
      <c r="G339" s="127" t="s">
        <v>3430</v>
      </c>
      <c r="H339" s="129" t="s">
        <v>3265</v>
      </c>
      <c r="I339" s="129" t="s">
        <v>3343</v>
      </c>
      <c r="J339" s="6"/>
    </row>
    <row r="340" spans="1:10" ht="16.5" customHeight="1">
      <c r="A340" s="3">
        <v>335</v>
      </c>
      <c r="B340" s="126" t="s">
        <v>3264</v>
      </c>
      <c r="C340" s="184" t="s">
        <v>249</v>
      </c>
      <c r="D340" s="128" t="s">
        <v>255</v>
      </c>
      <c r="E340" s="127" t="s">
        <v>3431</v>
      </c>
      <c r="F340" s="127" t="s">
        <v>3432</v>
      </c>
      <c r="G340" s="127" t="s">
        <v>3433</v>
      </c>
      <c r="H340" s="129" t="s">
        <v>3265</v>
      </c>
      <c r="I340" s="129" t="s">
        <v>3343</v>
      </c>
      <c r="J340" s="6"/>
    </row>
    <row r="341" spans="1:10" ht="16.5" customHeight="1">
      <c r="A341" s="3">
        <v>336</v>
      </c>
      <c r="B341" s="126" t="s">
        <v>3264</v>
      </c>
      <c r="C341" s="184" t="s">
        <v>249</v>
      </c>
      <c r="D341" s="128" t="s">
        <v>420</v>
      </c>
      <c r="E341" s="127" t="s">
        <v>3434</v>
      </c>
      <c r="F341" s="127" t="s">
        <v>3435</v>
      </c>
      <c r="G341" s="127" t="s">
        <v>3436</v>
      </c>
      <c r="H341" s="129" t="s">
        <v>3437</v>
      </c>
      <c r="I341" s="129" t="s">
        <v>3343</v>
      </c>
      <c r="J341" s="6"/>
    </row>
    <row r="342" spans="1:10" ht="16.5" customHeight="1">
      <c r="A342" s="3">
        <v>337</v>
      </c>
      <c r="B342" s="126" t="s">
        <v>3264</v>
      </c>
      <c r="C342" s="184" t="s">
        <v>249</v>
      </c>
      <c r="D342" s="128" t="s">
        <v>420</v>
      </c>
      <c r="E342" s="127" t="s">
        <v>1764</v>
      </c>
      <c r="F342" s="127" t="s">
        <v>3438</v>
      </c>
      <c r="G342" s="127" t="s">
        <v>3439</v>
      </c>
      <c r="H342" s="129" t="s">
        <v>3265</v>
      </c>
      <c r="I342" s="129" t="s">
        <v>3343</v>
      </c>
      <c r="J342" s="6"/>
    </row>
    <row r="343" spans="1:10" ht="16.5" customHeight="1">
      <c r="A343" s="3">
        <v>338</v>
      </c>
      <c r="B343" s="126" t="s">
        <v>3264</v>
      </c>
      <c r="C343" s="184" t="s">
        <v>3916</v>
      </c>
      <c r="D343" s="128" t="s">
        <v>365</v>
      </c>
      <c r="E343" s="127" t="s">
        <v>3440</v>
      </c>
      <c r="F343" s="127" t="s">
        <v>3441</v>
      </c>
      <c r="G343" s="127" t="s">
        <v>3442</v>
      </c>
      <c r="H343" s="129" t="s">
        <v>3265</v>
      </c>
      <c r="I343" s="129" t="s">
        <v>3343</v>
      </c>
      <c r="J343" s="6"/>
    </row>
    <row r="344" spans="1:10" ht="16.5" customHeight="1">
      <c r="A344" s="3">
        <v>339</v>
      </c>
      <c r="B344" s="126" t="s">
        <v>3264</v>
      </c>
      <c r="C344" s="184" t="s">
        <v>250</v>
      </c>
      <c r="D344" s="128" t="s">
        <v>252</v>
      </c>
      <c r="E344" s="127" t="s">
        <v>3443</v>
      </c>
      <c r="F344" s="127" t="s">
        <v>3444</v>
      </c>
      <c r="G344" s="127" t="s">
        <v>3445</v>
      </c>
      <c r="H344" s="129" t="s">
        <v>3446</v>
      </c>
      <c r="I344" s="129" t="s">
        <v>3343</v>
      </c>
      <c r="J344" s="6"/>
    </row>
    <row r="345" spans="1:10" ht="16.5" customHeight="1">
      <c r="A345" s="3">
        <v>340</v>
      </c>
      <c r="B345" s="126" t="s">
        <v>3264</v>
      </c>
      <c r="C345" s="184" t="s">
        <v>249</v>
      </c>
      <c r="D345" s="128" t="s">
        <v>3447</v>
      </c>
      <c r="E345" s="127" t="s">
        <v>3448</v>
      </c>
      <c r="F345" s="127" t="s">
        <v>3449</v>
      </c>
      <c r="G345" s="127" t="s">
        <v>3450</v>
      </c>
      <c r="H345" s="129" t="s">
        <v>3451</v>
      </c>
      <c r="I345" s="129" t="s">
        <v>3343</v>
      </c>
      <c r="J345" s="6"/>
    </row>
    <row r="346" spans="1:10" ht="16.5" customHeight="1">
      <c r="A346" s="3">
        <v>341</v>
      </c>
      <c r="B346" s="126" t="s">
        <v>3264</v>
      </c>
      <c r="C346" s="184" t="s">
        <v>249</v>
      </c>
      <c r="D346" s="128" t="s">
        <v>253</v>
      </c>
      <c r="E346" s="127" t="s">
        <v>3452</v>
      </c>
      <c r="F346" s="127" t="s">
        <v>3453</v>
      </c>
      <c r="G346" s="127" t="s">
        <v>3454</v>
      </c>
      <c r="H346" s="129" t="s">
        <v>3265</v>
      </c>
      <c r="I346" s="129" t="s">
        <v>3343</v>
      </c>
      <c r="J346" s="6"/>
    </row>
    <row r="347" spans="1:10" ht="16.5" customHeight="1">
      <c r="A347" s="3">
        <v>342</v>
      </c>
      <c r="B347" s="126" t="s">
        <v>3264</v>
      </c>
      <c r="C347" s="184" t="s">
        <v>249</v>
      </c>
      <c r="D347" s="128" t="s">
        <v>594</v>
      </c>
      <c r="E347" s="127" t="s">
        <v>3455</v>
      </c>
      <c r="F347" s="127" t="s">
        <v>3456</v>
      </c>
      <c r="G347" s="127" t="s">
        <v>3457</v>
      </c>
      <c r="H347" s="129" t="s">
        <v>3265</v>
      </c>
      <c r="I347" s="129" t="s">
        <v>3343</v>
      </c>
      <c r="J347" s="6"/>
    </row>
    <row r="348" spans="1:10" ht="16.5" customHeight="1">
      <c r="A348" s="3">
        <v>343</v>
      </c>
      <c r="B348" s="126" t="s">
        <v>3264</v>
      </c>
      <c r="C348" s="184" t="s">
        <v>249</v>
      </c>
      <c r="D348" s="128" t="s">
        <v>778</v>
      </c>
      <c r="E348" s="127" t="s">
        <v>3458</v>
      </c>
      <c r="F348" s="127" t="s">
        <v>3459</v>
      </c>
      <c r="G348" s="127" t="s">
        <v>3460</v>
      </c>
      <c r="H348" s="129" t="s">
        <v>3265</v>
      </c>
      <c r="I348" s="129" t="s">
        <v>3343</v>
      </c>
      <c r="J348" s="6"/>
    </row>
    <row r="349" spans="1:10" ht="16.5" customHeight="1">
      <c r="A349" s="3">
        <v>344</v>
      </c>
      <c r="B349" s="126" t="s">
        <v>3264</v>
      </c>
      <c r="C349" s="184" t="s">
        <v>249</v>
      </c>
      <c r="D349" s="128" t="s">
        <v>594</v>
      </c>
      <c r="E349" s="127" t="s">
        <v>3461</v>
      </c>
      <c r="F349" s="127" t="s">
        <v>3462</v>
      </c>
      <c r="G349" s="127" t="s">
        <v>3463</v>
      </c>
      <c r="H349" s="129" t="s">
        <v>3265</v>
      </c>
      <c r="I349" s="129" t="s">
        <v>3343</v>
      </c>
      <c r="J349" s="6"/>
    </row>
    <row r="350" spans="1:10" ht="16.5" customHeight="1">
      <c r="A350" s="3">
        <v>345</v>
      </c>
      <c r="B350" s="126" t="s">
        <v>3264</v>
      </c>
      <c r="C350" s="184" t="s">
        <v>249</v>
      </c>
      <c r="D350" s="128" t="s">
        <v>3464</v>
      </c>
      <c r="E350" s="127" t="s">
        <v>3465</v>
      </c>
      <c r="F350" s="127" t="s">
        <v>3466</v>
      </c>
      <c r="G350" s="127" t="s">
        <v>3467</v>
      </c>
      <c r="H350" s="129" t="s">
        <v>3265</v>
      </c>
      <c r="I350" s="129" t="s">
        <v>3343</v>
      </c>
      <c r="J350" s="6"/>
    </row>
    <row r="351" spans="1:10" ht="16.5" customHeight="1">
      <c r="A351" s="3">
        <v>346</v>
      </c>
      <c r="B351" s="126" t="s">
        <v>3264</v>
      </c>
      <c r="C351" s="184" t="s">
        <v>250</v>
      </c>
      <c r="D351" s="128" t="s">
        <v>793</v>
      </c>
      <c r="E351" s="127" t="s">
        <v>3468</v>
      </c>
      <c r="F351" s="127" t="s">
        <v>3469</v>
      </c>
      <c r="G351" s="127" t="s">
        <v>3470</v>
      </c>
      <c r="H351" s="129" t="s">
        <v>3338</v>
      </c>
      <c r="I351" s="129" t="s">
        <v>3343</v>
      </c>
      <c r="J351" s="6"/>
    </row>
    <row r="352" spans="1:10" ht="16.5" customHeight="1">
      <c r="A352" s="3">
        <v>347</v>
      </c>
      <c r="B352" s="126" t="s">
        <v>3264</v>
      </c>
      <c r="C352" s="184" t="s">
        <v>249</v>
      </c>
      <c r="D352" s="128" t="s">
        <v>1455</v>
      </c>
      <c r="E352" s="127" t="s">
        <v>3471</v>
      </c>
      <c r="F352" s="127" t="s">
        <v>3472</v>
      </c>
      <c r="G352" s="127" t="s">
        <v>3473</v>
      </c>
      <c r="H352" s="129" t="s">
        <v>3338</v>
      </c>
      <c r="I352" s="129" t="s">
        <v>3343</v>
      </c>
      <c r="J352" s="6"/>
    </row>
    <row r="353" spans="1:10" ht="16.5" customHeight="1">
      <c r="A353" s="3">
        <v>348</v>
      </c>
      <c r="B353" s="126" t="s">
        <v>3264</v>
      </c>
      <c r="C353" s="184" t="s">
        <v>249</v>
      </c>
      <c r="D353" s="128" t="s">
        <v>1221</v>
      </c>
      <c r="E353" s="127" t="s">
        <v>3474</v>
      </c>
      <c r="F353" s="127" t="s">
        <v>3475</v>
      </c>
      <c r="G353" s="127" t="s">
        <v>3476</v>
      </c>
      <c r="H353" s="129" t="s">
        <v>3265</v>
      </c>
      <c r="I353" s="129" t="s">
        <v>3343</v>
      </c>
      <c r="J353" s="6"/>
    </row>
    <row r="354" spans="1:10" ht="16.5" customHeight="1">
      <c r="A354" s="3">
        <v>349</v>
      </c>
      <c r="B354" s="126" t="s">
        <v>3264</v>
      </c>
      <c r="C354" s="184" t="s">
        <v>249</v>
      </c>
      <c r="D354" s="128" t="s">
        <v>3477</v>
      </c>
      <c r="E354" s="127" t="s">
        <v>3478</v>
      </c>
      <c r="F354" s="127" t="s">
        <v>3479</v>
      </c>
      <c r="G354" s="127" t="s">
        <v>3480</v>
      </c>
      <c r="H354" s="129" t="s">
        <v>3265</v>
      </c>
      <c r="I354" s="129" t="s">
        <v>3343</v>
      </c>
      <c r="J354" s="6"/>
    </row>
    <row r="355" spans="1:10" ht="16.5" customHeight="1">
      <c r="A355" s="3">
        <v>350</v>
      </c>
      <c r="B355" s="126" t="s">
        <v>3264</v>
      </c>
      <c r="C355" s="184" t="s">
        <v>249</v>
      </c>
      <c r="D355" s="128" t="s">
        <v>1455</v>
      </c>
      <c r="E355" s="127" t="s">
        <v>3481</v>
      </c>
      <c r="F355" s="127" t="s">
        <v>3482</v>
      </c>
      <c r="G355" s="127" t="s">
        <v>3483</v>
      </c>
      <c r="H355" s="129" t="s">
        <v>3265</v>
      </c>
      <c r="I355" s="129" t="s">
        <v>3343</v>
      </c>
      <c r="J355" s="6"/>
    </row>
    <row r="356" spans="1:10" ht="16.5" customHeight="1">
      <c r="A356" s="3">
        <v>351</v>
      </c>
      <c r="B356" s="126" t="s">
        <v>3264</v>
      </c>
      <c r="C356" s="184" t="s">
        <v>249</v>
      </c>
      <c r="D356" s="128" t="s">
        <v>839</v>
      </c>
      <c r="E356" s="127" t="s">
        <v>3484</v>
      </c>
      <c r="F356" s="127" t="s">
        <v>3485</v>
      </c>
      <c r="G356" s="127" t="s">
        <v>3486</v>
      </c>
      <c r="H356" s="129" t="s">
        <v>3265</v>
      </c>
      <c r="I356" s="129" t="s">
        <v>3343</v>
      </c>
      <c r="J356" s="6"/>
    </row>
    <row r="357" spans="1:10" ht="16.5" customHeight="1">
      <c r="A357" s="3">
        <v>352</v>
      </c>
      <c r="B357" s="126" t="s">
        <v>3264</v>
      </c>
      <c r="C357" s="184" t="s">
        <v>250</v>
      </c>
      <c r="D357" s="128" t="s">
        <v>1184</v>
      </c>
      <c r="E357" s="127" t="s">
        <v>3487</v>
      </c>
      <c r="F357" s="127" t="s">
        <v>3488</v>
      </c>
      <c r="G357" s="127" t="s">
        <v>3489</v>
      </c>
      <c r="H357" s="129" t="s">
        <v>3265</v>
      </c>
      <c r="I357" s="129" t="s">
        <v>3343</v>
      </c>
      <c r="J357" s="6"/>
    </row>
    <row r="358" spans="1:10" ht="16.5" customHeight="1">
      <c r="A358" s="3">
        <v>353</v>
      </c>
      <c r="B358" s="126" t="s">
        <v>3264</v>
      </c>
      <c r="C358" s="184" t="s">
        <v>249</v>
      </c>
      <c r="D358" s="128" t="s">
        <v>3490</v>
      </c>
      <c r="E358" s="127" t="s">
        <v>3491</v>
      </c>
      <c r="F358" s="127" t="s">
        <v>3492</v>
      </c>
      <c r="G358" s="127" t="s">
        <v>3493</v>
      </c>
      <c r="H358" s="129" t="s">
        <v>3265</v>
      </c>
      <c r="I358" s="129" t="s">
        <v>3343</v>
      </c>
      <c r="J358" s="6"/>
    </row>
    <row r="359" spans="1:10" ht="16.5" customHeight="1">
      <c r="A359" s="3">
        <v>354</v>
      </c>
      <c r="B359" s="126" t="s">
        <v>3264</v>
      </c>
      <c r="C359" s="184" t="s">
        <v>3922</v>
      </c>
      <c r="D359" s="128" t="s">
        <v>808</v>
      </c>
      <c r="E359" s="127" t="s">
        <v>3494</v>
      </c>
      <c r="F359" s="127" t="s">
        <v>3495</v>
      </c>
      <c r="G359" s="127" t="s">
        <v>3496</v>
      </c>
      <c r="H359" s="129" t="s">
        <v>3265</v>
      </c>
      <c r="I359" s="129" t="s">
        <v>3343</v>
      </c>
      <c r="J359" s="6"/>
    </row>
    <row r="360" spans="1:10" ht="16.5" customHeight="1">
      <c r="A360" s="3">
        <v>355</v>
      </c>
      <c r="B360" s="126" t="s">
        <v>3264</v>
      </c>
      <c r="C360" s="184" t="s">
        <v>249</v>
      </c>
      <c r="D360" s="128" t="s">
        <v>3497</v>
      </c>
      <c r="E360" s="127" t="s">
        <v>3498</v>
      </c>
      <c r="F360" s="127" t="s">
        <v>3499</v>
      </c>
      <c r="G360" s="127" t="s">
        <v>3500</v>
      </c>
      <c r="H360" s="129" t="s">
        <v>3333</v>
      </c>
      <c r="I360" s="129" t="s">
        <v>3343</v>
      </c>
      <c r="J360" s="6"/>
    </row>
    <row r="361" spans="1:10" ht="16.5" customHeight="1">
      <c r="A361" s="3">
        <v>356</v>
      </c>
      <c r="B361" s="126" t="s">
        <v>3264</v>
      </c>
      <c r="C361" s="184" t="s">
        <v>249</v>
      </c>
      <c r="D361" s="128" t="s">
        <v>665</v>
      </c>
      <c r="E361" s="127" t="s">
        <v>3501</v>
      </c>
      <c r="F361" s="127" t="s">
        <v>3502</v>
      </c>
      <c r="G361" s="127" t="s">
        <v>3503</v>
      </c>
      <c r="H361" s="129" t="s">
        <v>3265</v>
      </c>
      <c r="I361" s="129" t="s">
        <v>3343</v>
      </c>
      <c r="J361" s="6"/>
    </row>
    <row r="362" spans="1:10" ht="16.5" customHeight="1">
      <c r="A362" s="3">
        <v>357</v>
      </c>
      <c r="B362" s="126" t="s">
        <v>3264</v>
      </c>
      <c r="C362" s="184" t="s">
        <v>249</v>
      </c>
      <c r="D362" s="128" t="s">
        <v>3504</v>
      </c>
      <c r="E362" s="127" t="s">
        <v>3505</v>
      </c>
      <c r="F362" s="127" t="s">
        <v>3506</v>
      </c>
      <c r="G362" s="127" t="s">
        <v>3507</v>
      </c>
      <c r="H362" s="129" t="s">
        <v>3338</v>
      </c>
      <c r="I362" s="129" t="s">
        <v>3343</v>
      </c>
      <c r="J362" s="6"/>
    </row>
    <row r="363" spans="1:10" ht="16.5" customHeight="1">
      <c r="A363" s="3">
        <v>358</v>
      </c>
      <c r="B363" s="126" t="s">
        <v>3264</v>
      </c>
      <c r="C363" s="184" t="s">
        <v>3922</v>
      </c>
      <c r="D363" s="128" t="s">
        <v>3508</v>
      </c>
      <c r="E363" s="127" t="s">
        <v>3509</v>
      </c>
      <c r="F363" s="127" t="s">
        <v>3510</v>
      </c>
      <c r="G363" s="127" t="s">
        <v>3511</v>
      </c>
      <c r="H363" s="129" t="s">
        <v>3354</v>
      </c>
      <c r="I363" s="129" t="s">
        <v>3343</v>
      </c>
      <c r="J363" s="6"/>
    </row>
    <row r="364" spans="1:10" ht="16.5" customHeight="1">
      <c r="A364" s="3">
        <v>359</v>
      </c>
      <c r="B364" s="126" t="s">
        <v>3264</v>
      </c>
      <c r="C364" s="184" t="s">
        <v>249</v>
      </c>
      <c r="D364" s="128" t="s">
        <v>3512</v>
      </c>
      <c r="E364" s="127" t="s">
        <v>3513</v>
      </c>
      <c r="F364" s="127" t="s">
        <v>3514</v>
      </c>
      <c r="G364" s="127" t="s">
        <v>3515</v>
      </c>
      <c r="H364" s="129" t="s">
        <v>2646</v>
      </c>
      <c r="I364" s="129" t="s">
        <v>3343</v>
      </c>
      <c r="J364" s="6"/>
    </row>
    <row r="365" spans="1:10" ht="16.5" customHeight="1">
      <c r="A365" s="3">
        <v>360</v>
      </c>
      <c r="B365" s="126" t="s">
        <v>3264</v>
      </c>
      <c r="C365" s="184" t="s">
        <v>249</v>
      </c>
      <c r="D365" s="128" t="s">
        <v>256</v>
      </c>
      <c r="E365" s="127" t="s">
        <v>3516</v>
      </c>
      <c r="F365" s="127" t="s">
        <v>3517</v>
      </c>
      <c r="G365" s="127" t="s">
        <v>3518</v>
      </c>
      <c r="H365" s="129" t="s">
        <v>3296</v>
      </c>
      <c r="I365" s="129" t="s">
        <v>3519</v>
      </c>
      <c r="J365" s="6"/>
    </row>
    <row r="366" spans="1:10" ht="16.5" customHeight="1">
      <c r="A366" s="3">
        <v>361</v>
      </c>
      <c r="B366" s="126" t="s">
        <v>3264</v>
      </c>
      <c r="C366" s="184" t="s">
        <v>250</v>
      </c>
      <c r="D366" s="128" t="s">
        <v>252</v>
      </c>
      <c r="E366" s="127" t="s">
        <v>3520</v>
      </c>
      <c r="F366" s="127" t="s">
        <v>3521</v>
      </c>
      <c r="G366" s="127" t="s">
        <v>3522</v>
      </c>
      <c r="H366" s="129" t="s">
        <v>3523</v>
      </c>
      <c r="I366" s="129" t="s">
        <v>3343</v>
      </c>
      <c r="J366" s="6"/>
    </row>
    <row r="367" spans="1:10" ht="16.5" customHeight="1">
      <c r="A367" s="3">
        <v>362</v>
      </c>
      <c r="B367" s="126" t="s">
        <v>3264</v>
      </c>
      <c r="C367" s="184" t="s">
        <v>249</v>
      </c>
      <c r="D367" s="128" t="s">
        <v>3282</v>
      </c>
      <c r="E367" s="127" t="s">
        <v>3524</v>
      </c>
      <c r="F367" s="127" t="s">
        <v>3525</v>
      </c>
      <c r="G367" s="127" t="s">
        <v>3526</v>
      </c>
      <c r="H367" s="129" t="s">
        <v>3265</v>
      </c>
      <c r="I367" s="129" t="s">
        <v>3343</v>
      </c>
      <c r="J367" s="6"/>
    </row>
    <row r="368" spans="1:10" ht="16.5" customHeight="1">
      <c r="A368" s="3">
        <v>363</v>
      </c>
      <c r="B368" s="126" t="s">
        <v>3264</v>
      </c>
      <c r="C368" s="19" t="s">
        <v>1824</v>
      </c>
      <c r="D368" s="128" t="s">
        <v>839</v>
      </c>
      <c r="E368" s="127" t="s">
        <v>3527</v>
      </c>
      <c r="F368" s="127" t="s">
        <v>3528</v>
      </c>
      <c r="G368" s="127" t="s">
        <v>3529</v>
      </c>
      <c r="H368" s="129" t="s">
        <v>3446</v>
      </c>
      <c r="I368" s="129" t="s">
        <v>3343</v>
      </c>
      <c r="J368" s="6"/>
    </row>
    <row r="369" spans="1:10" ht="16.5" customHeight="1">
      <c r="A369" s="3">
        <v>364</v>
      </c>
      <c r="B369" s="126" t="s">
        <v>3264</v>
      </c>
      <c r="C369" s="184" t="s">
        <v>249</v>
      </c>
      <c r="D369" s="128" t="s">
        <v>465</v>
      </c>
      <c r="E369" s="127" t="s">
        <v>3530</v>
      </c>
      <c r="F369" s="127" t="s">
        <v>3531</v>
      </c>
      <c r="G369" s="127" t="s">
        <v>3532</v>
      </c>
      <c r="H369" s="129" t="s">
        <v>3265</v>
      </c>
      <c r="I369" s="129" t="s">
        <v>3343</v>
      </c>
      <c r="J369" s="6"/>
    </row>
    <row r="370" spans="1:10" ht="16.5" customHeight="1">
      <c r="A370" s="3">
        <v>365</v>
      </c>
      <c r="B370" s="126" t="s">
        <v>3264</v>
      </c>
      <c r="C370" s="184" t="s">
        <v>333</v>
      </c>
      <c r="D370" s="128" t="s">
        <v>287</v>
      </c>
      <c r="E370" s="127" t="s">
        <v>3533</v>
      </c>
      <c r="F370" s="127" t="s">
        <v>3534</v>
      </c>
      <c r="G370" s="127" t="s">
        <v>3535</v>
      </c>
      <c r="H370" s="129" t="s">
        <v>3354</v>
      </c>
      <c r="I370" s="129" t="s">
        <v>3343</v>
      </c>
      <c r="J370" s="6"/>
    </row>
    <row r="371" spans="1:10" ht="16.5" customHeight="1">
      <c r="A371" s="3">
        <v>366</v>
      </c>
      <c r="B371" s="126" t="s">
        <v>3264</v>
      </c>
      <c r="C371" s="184" t="s">
        <v>249</v>
      </c>
      <c r="D371" s="128" t="s">
        <v>3536</v>
      </c>
      <c r="E371" s="127" t="s">
        <v>3537</v>
      </c>
      <c r="F371" s="127" t="s">
        <v>3538</v>
      </c>
      <c r="G371" s="127" t="s">
        <v>3539</v>
      </c>
      <c r="H371" s="129" t="s">
        <v>3354</v>
      </c>
      <c r="I371" s="129" t="s">
        <v>3343</v>
      </c>
      <c r="J371" s="6"/>
    </row>
    <row r="372" spans="1:10" ht="16.5" customHeight="1">
      <c r="A372" s="3">
        <v>367</v>
      </c>
      <c r="B372" s="126" t="s">
        <v>3264</v>
      </c>
      <c r="C372" s="184" t="s">
        <v>249</v>
      </c>
      <c r="D372" s="128" t="s">
        <v>265</v>
      </c>
      <c r="E372" s="127" t="s">
        <v>3540</v>
      </c>
      <c r="F372" s="127" t="s">
        <v>3541</v>
      </c>
      <c r="G372" s="127" t="s">
        <v>3542</v>
      </c>
      <c r="H372" s="129" t="s">
        <v>3265</v>
      </c>
      <c r="I372" s="129" t="s">
        <v>3343</v>
      </c>
      <c r="J372" s="6"/>
    </row>
    <row r="373" spans="1:10" ht="16.5" customHeight="1">
      <c r="A373" s="3">
        <v>368</v>
      </c>
      <c r="B373" s="126" t="s">
        <v>3264</v>
      </c>
      <c r="C373" s="184" t="s">
        <v>249</v>
      </c>
      <c r="D373" s="128" t="s">
        <v>3543</v>
      </c>
      <c r="E373" s="127" t="s">
        <v>3544</v>
      </c>
      <c r="F373" s="127" t="s">
        <v>3545</v>
      </c>
      <c r="G373" s="127" t="s">
        <v>3546</v>
      </c>
      <c r="H373" s="129" t="s">
        <v>3265</v>
      </c>
      <c r="I373" s="129" t="s">
        <v>3343</v>
      </c>
      <c r="J373" s="6"/>
    </row>
    <row r="374" spans="1:10" ht="16.5" customHeight="1">
      <c r="A374" s="3">
        <v>369</v>
      </c>
      <c r="B374" s="126" t="s">
        <v>3264</v>
      </c>
      <c r="C374" s="184" t="s">
        <v>249</v>
      </c>
      <c r="D374" s="128" t="s">
        <v>665</v>
      </c>
      <c r="E374" s="127" t="s">
        <v>3547</v>
      </c>
      <c r="F374" s="127" t="s">
        <v>3548</v>
      </c>
      <c r="G374" s="127" t="s">
        <v>3549</v>
      </c>
      <c r="H374" s="129" t="s">
        <v>3269</v>
      </c>
      <c r="I374" s="129" t="s">
        <v>3343</v>
      </c>
      <c r="J374" s="6"/>
    </row>
    <row r="375" spans="1:10" ht="16.5" customHeight="1">
      <c r="A375" s="3">
        <v>370</v>
      </c>
      <c r="B375" s="126" t="s">
        <v>3264</v>
      </c>
      <c r="C375" s="184" t="s">
        <v>249</v>
      </c>
      <c r="D375" s="128" t="s">
        <v>3550</v>
      </c>
      <c r="E375" s="127" t="s">
        <v>3551</v>
      </c>
      <c r="F375" s="127" t="s">
        <v>3552</v>
      </c>
      <c r="G375" s="127" t="s">
        <v>3553</v>
      </c>
      <c r="H375" s="129" t="s">
        <v>3334</v>
      </c>
      <c r="I375" s="129" t="s">
        <v>3343</v>
      </c>
      <c r="J375" s="6"/>
    </row>
    <row r="376" spans="1:10" ht="16.5" customHeight="1">
      <c r="A376" s="3">
        <v>371</v>
      </c>
      <c r="B376" s="126" t="s">
        <v>3264</v>
      </c>
      <c r="C376" s="184" t="s">
        <v>249</v>
      </c>
      <c r="D376" s="128" t="s">
        <v>871</v>
      </c>
      <c r="E376" s="127" t="s">
        <v>3554</v>
      </c>
      <c r="F376" s="127" t="s">
        <v>3555</v>
      </c>
      <c r="G376" s="127" t="s">
        <v>3556</v>
      </c>
      <c r="H376" s="129" t="s">
        <v>3557</v>
      </c>
      <c r="I376" s="129" t="s">
        <v>3343</v>
      </c>
      <c r="J376" s="6"/>
    </row>
    <row r="377" spans="1:10" ht="16.5" customHeight="1">
      <c r="A377" s="3">
        <v>372</v>
      </c>
      <c r="B377" s="126" t="s">
        <v>3264</v>
      </c>
      <c r="C377" s="184" t="s">
        <v>249</v>
      </c>
      <c r="D377" s="128" t="s">
        <v>3558</v>
      </c>
      <c r="E377" s="127" t="s">
        <v>3559</v>
      </c>
      <c r="F377" s="127" t="s">
        <v>3560</v>
      </c>
      <c r="G377" s="127" t="s">
        <v>3561</v>
      </c>
      <c r="H377" s="129" t="s">
        <v>3333</v>
      </c>
      <c r="I377" s="129" t="s">
        <v>3343</v>
      </c>
      <c r="J377" s="6"/>
    </row>
    <row r="378" spans="1:10" ht="16.5" customHeight="1">
      <c r="A378" s="3">
        <v>373</v>
      </c>
      <c r="B378" s="126" t="s">
        <v>3264</v>
      </c>
      <c r="C378" s="184" t="s">
        <v>249</v>
      </c>
      <c r="D378" s="128" t="s">
        <v>3562</v>
      </c>
      <c r="E378" s="127" t="s">
        <v>3563</v>
      </c>
      <c r="F378" s="127" t="s">
        <v>3564</v>
      </c>
      <c r="G378" s="127" t="s">
        <v>3565</v>
      </c>
      <c r="H378" s="129" t="s">
        <v>3338</v>
      </c>
      <c r="I378" s="129" t="s">
        <v>3343</v>
      </c>
      <c r="J378" s="6"/>
    </row>
    <row r="379" spans="1:10" ht="16.5" customHeight="1">
      <c r="A379" s="3">
        <v>374</v>
      </c>
      <c r="B379" s="126" t="s">
        <v>3264</v>
      </c>
      <c r="C379" s="184" t="s">
        <v>249</v>
      </c>
      <c r="D379" s="128" t="s">
        <v>3566</v>
      </c>
      <c r="E379" s="127" t="s">
        <v>3567</v>
      </c>
      <c r="F379" s="127" t="s">
        <v>3568</v>
      </c>
      <c r="G379" s="127" t="s">
        <v>3569</v>
      </c>
      <c r="H379" s="129" t="s">
        <v>3265</v>
      </c>
      <c r="I379" s="129" t="s">
        <v>3343</v>
      </c>
      <c r="J379" s="6"/>
    </row>
    <row r="380" spans="1:10" ht="16.5" customHeight="1">
      <c r="A380" s="3">
        <v>375</v>
      </c>
      <c r="B380" s="126" t="s">
        <v>3264</v>
      </c>
      <c r="C380" s="184" t="s">
        <v>249</v>
      </c>
      <c r="D380" s="128" t="s">
        <v>1656</v>
      </c>
      <c r="E380" s="127" t="s">
        <v>3570</v>
      </c>
      <c r="F380" s="127" t="s">
        <v>3571</v>
      </c>
      <c r="G380" s="127" t="s">
        <v>3572</v>
      </c>
      <c r="H380" s="129" t="s">
        <v>3338</v>
      </c>
      <c r="I380" s="129" t="s">
        <v>3343</v>
      </c>
      <c r="J380" s="6"/>
    </row>
    <row r="381" spans="1:10" ht="16.5" customHeight="1">
      <c r="A381" s="3">
        <v>376</v>
      </c>
      <c r="B381" s="126" t="s">
        <v>3264</v>
      </c>
      <c r="C381" s="184" t="s">
        <v>249</v>
      </c>
      <c r="D381" s="128" t="s">
        <v>966</v>
      </c>
      <c r="E381" s="127" t="s">
        <v>3573</v>
      </c>
      <c r="F381" s="127" t="s">
        <v>3574</v>
      </c>
      <c r="G381" s="127" t="s">
        <v>3575</v>
      </c>
      <c r="H381" s="129" t="s">
        <v>3437</v>
      </c>
      <c r="I381" s="129" t="s">
        <v>3343</v>
      </c>
      <c r="J381" s="6"/>
    </row>
    <row r="382" spans="1:10" ht="16.5" customHeight="1">
      <c r="A382" s="3">
        <v>377</v>
      </c>
      <c r="B382" s="126" t="s">
        <v>3264</v>
      </c>
      <c r="C382" s="184" t="s">
        <v>249</v>
      </c>
      <c r="D382" s="128" t="s">
        <v>3576</v>
      </c>
      <c r="E382" s="127" t="s">
        <v>3577</v>
      </c>
      <c r="F382" s="127" t="s">
        <v>3578</v>
      </c>
      <c r="G382" s="127" t="s">
        <v>3579</v>
      </c>
      <c r="H382" s="129" t="s">
        <v>3334</v>
      </c>
      <c r="I382" s="129" t="s">
        <v>3343</v>
      </c>
      <c r="J382" s="6"/>
    </row>
    <row r="383" spans="1:10" ht="16.5" customHeight="1">
      <c r="A383" s="3">
        <v>378</v>
      </c>
      <c r="B383" s="126" t="s">
        <v>3264</v>
      </c>
      <c r="C383" s="184" t="s">
        <v>249</v>
      </c>
      <c r="D383" s="128" t="s">
        <v>3580</v>
      </c>
      <c r="E383" s="127" t="s">
        <v>3581</v>
      </c>
      <c r="F383" s="127" t="s">
        <v>3582</v>
      </c>
      <c r="G383" s="127" t="s">
        <v>3583</v>
      </c>
      <c r="H383" s="129" t="s">
        <v>3265</v>
      </c>
      <c r="I383" s="129" t="s">
        <v>3343</v>
      </c>
      <c r="J383" s="6"/>
    </row>
    <row r="384" spans="1:10" ht="16.5" customHeight="1">
      <c r="A384" s="3">
        <v>379</v>
      </c>
      <c r="B384" s="126" t="s">
        <v>3264</v>
      </c>
      <c r="C384" s="184" t="s">
        <v>3255</v>
      </c>
      <c r="D384" s="128" t="s">
        <v>3584</v>
      </c>
      <c r="E384" s="127" t="s">
        <v>3585</v>
      </c>
      <c r="F384" s="127" t="s">
        <v>3586</v>
      </c>
      <c r="G384" s="127" t="s">
        <v>3587</v>
      </c>
      <c r="H384" s="129" t="s">
        <v>3557</v>
      </c>
      <c r="I384" s="129" t="s">
        <v>3343</v>
      </c>
      <c r="J384" s="6"/>
    </row>
    <row r="385" spans="1:10" ht="16.5" customHeight="1">
      <c r="A385" s="3">
        <v>380</v>
      </c>
      <c r="B385" s="126" t="s">
        <v>3264</v>
      </c>
      <c r="C385" s="184" t="s">
        <v>249</v>
      </c>
      <c r="D385" s="128" t="s">
        <v>3588</v>
      </c>
      <c r="E385" s="127" t="s">
        <v>3589</v>
      </c>
      <c r="F385" s="127" t="s">
        <v>3590</v>
      </c>
      <c r="G385" s="127" t="s">
        <v>3591</v>
      </c>
      <c r="H385" s="129" t="s">
        <v>3296</v>
      </c>
      <c r="I385" s="129" t="s">
        <v>3343</v>
      </c>
      <c r="J385" s="6"/>
    </row>
    <row r="386" spans="1:10" ht="16.5" customHeight="1">
      <c r="A386" s="3">
        <v>381</v>
      </c>
      <c r="B386" s="126" t="s">
        <v>3264</v>
      </c>
      <c r="C386" s="184" t="s">
        <v>249</v>
      </c>
      <c r="D386" s="128" t="s">
        <v>3592</v>
      </c>
      <c r="E386" s="127" t="s">
        <v>3593</v>
      </c>
      <c r="F386" s="127" t="s">
        <v>3594</v>
      </c>
      <c r="G386" s="127" t="s">
        <v>3595</v>
      </c>
      <c r="H386" s="129" t="s">
        <v>3334</v>
      </c>
      <c r="I386" s="129" t="s">
        <v>3343</v>
      </c>
      <c r="J386" s="6"/>
    </row>
    <row r="387" spans="1:10" ht="16.5" customHeight="1">
      <c r="A387" s="3">
        <v>382</v>
      </c>
      <c r="B387" s="126" t="s">
        <v>3264</v>
      </c>
      <c r="C387" s="184" t="s">
        <v>250</v>
      </c>
      <c r="D387" s="128" t="s">
        <v>252</v>
      </c>
      <c r="E387" s="127" t="s">
        <v>3596</v>
      </c>
      <c r="F387" s="127" t="s">
        <v>3597</v>
      </c>
      <c r="G387" s="127" t="s">
        <v>3598</v>
      </c>
      <c r="H387" s="129" t="s">
        <v>3446</v>
      </c>
      <c r="I387" s="129" t="s">
        <v>3343</v>
      </c>
      <c r="J387" s="6"/>
    </row>
    <row r="388" spans="1:10" ht="16.5" customHeight="1">
      <c r="A388" s="3">
        <v>383</v>
      </c>
      <c r="B388" s="126" t="s">
        <v>3264</v>
      </c>
      <c r="C388" s="184" t="s">
        <v>3255</v>
      </c>
      <c r="D388" s="128" t="s">
        <v>429</v>
      </c>
      <c r="E388" s="127" t="s">
        <v>3599</v>
      </c>
      <c r="F388" s="127" t="s">
        <v>3600</v>
      </c>
      <c r="G388" s="127" t="s">
        <v>3601</v>
      </c>
      <c r="H388" s="129" t="s">
        <v>3354</v>
      </c>
      <c r="I388" s="129" t="s">
        <v>3343</v>
      </c>
      <c r="J388" s="6"/>
    </row>
    <row r="389" spans="1:10" ht="16.5" customHeight="1">
      <c r="A389" s="3">
        <v>384</v>
      </c>
      <c r="B389" s="126" t="s">
        <v>3264</v>
      </c>
      <c r="C389" s="184" t="s">
        <v>250</v>
      </c>
      <c r="D389" s="128" t="s">
        <v>287</v>
      </c>
      <c r="E389" s="127" t="s">
        <v>3602</v>
      </c>
      <c r="F389" s="127" t="s">
        <v>3603</v>
      </c>
      <c r="G389" s="127" t="s">
        <v>3604</v>
      </c>
      <c r="H389" s="129" t="s">
        <v>3265</v>
      </c>
      <c r="I389" s="129" t="s">
        <v>3343</v>
      </c>
      <c r="J389" s="6"/>
    </row>
    <row r="390" spans="1:10" ht="16.5" customHeight="1">
      <c r="A390" s="3">
        <v>385</v>
      </c>
      <c r="B390" s="126" t="s">
        <v>3264</v>
      </c>
      <c r="C390" s="184" t="s">
        <v>249</v>
      </c>
      <c r="D390" s="128" t="s">
        <v>3605</v>
      </c>
      <c r="E390" s="127" t="s">
        <v>3606</v>
      </c>
      <c r="F390" s="127" t="s">
        <v>3607</v>
      </c>
      <c r="G390" s="127" t="s">
        <v>3608</v>
      </c>
      <c r="H390" s="129" t="s">
        <v>3265</v>
      </c>
      <c r="I390" s="129" t="s">
        <v>3343</v>
      </c>
      <c r="J390" s="6"/>
    </row>
    <row r="391" spans="1:10" ht="16.5" customHeight="1">
      <c r="A391" s="3">
        <v>386</v>
      </c>
      <c r="B391" s="126" t="s">
        <v>3264</v>
      </c>
      <c r="C391" s="184" t="s">
        <v>249</v>
      </c>
      <c r="D391" s="128" t="s">
        <v>3609</v>
      </c>
      <c r="E391" s="127" t="s">
        <v>3610</v>
      </c>
      <c r="F391" s="127" t="s">
        <v>3611</v>
      </c>
      <c r="G391" s="127" t="s">
        <v>3612</v>
      </c>
      <c r="H391" s="129" t="s">
        <v>3265</v>
      </c>
      <c r="I391" s="129" t="s">
        <v>3343</v>
      </c>
      <c r="J391" s="6"/>
    </row>
    <row r="392" spans="1:10" ht="16.5" customHeight="1">
      <c r="A392" s="3">
        <v>387</v>
      </c>
      <c r="B392" s="126" t="s">
        <v>3264</v>
      </c>
      <c r="C392" s="184" t="s">
        <v>249</v>
      </c>
      <c r="D392" s="128" t="s">
        <v>1438</v>
      </c>
      <c r="E392" s="127" t="s">
        <v>3613</v>
      </c>
      <c r="F392" s="127" t="s">
        <v>3614</v>
      </c>
      <c r="G392" s="127" t="s">
        <v>3615</v>
      </c>
      <c r="H392" s="129" t="s">
        <v>3338</v>
      </c>
      <c r="I392" s="129" t="s">
        <v>3343</v>
      </c>
      <c r="J392" s="6"/>
    </row>
    <row r="393" spans="1:10" ht="16.5" customHeight="1">
      <c r="A393" s="3">
        <v>388</v>
      </c>
      <c r="B393" s="126" t="s">
        <v>3264</v>
      </c>
      <c r="C393" s="184" t="s">
        <v>249</v>
      </c>
      <c r="D393" s="128" t="s">
        <v>465</v>
      </c>
      <c r="E393" s="127" t="s">
        <v>3616</v>
      </c>
      <c r="F393" s="127" t="s">
        <v>3617</v>
      </c>
      <c r="G393" s="127" t="s">
        <v>3618</v>
      </c>
      <c r="H393" s="129" t="s">
        <v>3557</v>
      </c>
      <c r="I393" s="129" t="s">
        <v>3343</v>
      </c>
      <c r="J393" s="6"/>
    </row>
    <row r="394" spans="1:10" ht="16.5" customHeight="1">
      <c r="A394" s="3">
        <v>389</v>
      </c>
      <c r="B394" s="126" t="s">
        <v>3264</v>
      </c>
      <c r="C394" s="184" t="s">
        <v>249</v>
      </c>
      <c r="D394" s="128" t="s">
        <v>3592</v>
      </c>
      <c r="E394" s="127" t="s">
        <v>3619</v>
      </c>
      <c r="F394" s="127" t="s">
        <v>3620</v>
      </c>
      <c r="G394" s="127" t="s">
        <v>3621</v>
      </c>
      <c r="H394" s="129" t="s">
        <v>3334</v>
      </c>
      <c r="I394" s="129" t="s">
        <v>3343</v>
      </c>
      <c r="J394" s="6"/>
    </row>
    <row r="395" spans="1:10" ht="16.5" customHeight="1">
      <c r="A395" s="3">
        <v>390</v>
      </c>
      <c r="B395" s="126" t="s">
        <v>3264</v>
      </c>
      <c r="C395" s="184" t="s">
        <v>249</v>
      </c>
      <c r="D395" s="128" t="s">
        <v>3622</v>
      </c>
      <c r="E395" s="127" t="s">
        <v>3623</v>
      </c>
      <c r="F395" s="127" t="s">
        <v>3624</v>
      </c>
      <c r="G395" s="127" t="s">
        <v>3625</v>
      </c>
      <c r="H395" s="129" t="s">
        <v>3626</v>
      </c>
      <c r="I395" s="129" t="s">
        <v>3343</v>
      </c>
      <c r="J395" s="6"/>
    </row>
    <row r="396" spans="1:10" ht="16.5" customHeight="1">
      <c r="A396" s="3">
        <v>391</v>
      </c>
      <c r="B396" s="126" t="s">
        <v>3264</v>
      </c>
      <c r="C396" s="184" t="s">
        <v>249</v>
      </c>
      <c r="D396" s="128" t="s">
        <v>3627</v>
      </c>
      <c r="E396" s="127" t="s">
        <v>3628</v>
      </c>
      <c r="F396" s="127" t="s">
        <v>3629</v>
      </c>
      <c r="G396" s="127" t="s">
        <v>3630</v>
      </c>
      <c r="H396" s="129" t="s">
        <v>3338</v>
      </c>
      <c r="I396" s="129" t="s">
        <v>3343</v>
      </c>
      <c r="J396" s="6"/>
    </row>
    <row r="397" spans="1:10" ht="16.5" customHeight="1">
      <c r="A397" s="3">
        <v>392</v>
      </c>
      <c r="B397" s="126" t="s">
        <v>3264</v>
      </c>
      <c r="C397" s="184" t="s">
        <v>249</v>
      </c>
      <c r="D397" s="128" t="s">
        <v>465</v>
      </c>
      <c r="E397" s="127" t="s">
        <v>3631</v>
      </c>
      <c r="F397" s="127" t="s">
        <v>3632</v>
      </c>
      <c r="G397" s="127" t="s">
        <v>3633</v>
      </c>
      <c r="H397" s="129" t="s">
        <v>3269</v>
      </c>
      <c r="I397" s="129" t="s">
        <v>3343</v>
      </c>
      <c r="J397" s="6"/>
    </row>
    <row r="398" spans="1:10" ht="16.5" customHeight="1">
      <c r="A398" s="3">
        <v>393</v>
      </c>
      <c r="B398" s="126" t="s">
        <v>3264</v>
      </c>
      <c r="C398" s="184" t="s">
        <v>249</v>
      </c>
      <c r="D398" s="128" t="s">
        <v>3634</v>
      </c>
      <c r="E398" s="127" t="s">
        <v>3635</v>
      </c>
      <c r="F398" s="127" t="s">
        <v>3636</v>
      </c>
      <c r="G398" s="127" t="s">
        <v>3637</v>
      </c>
      <c r="H398" s="129" t="s">
        <v>3338</v>
      </c>
      <c r="I398" s="129" t="s">
        <v>3343</v>
      </c>
      <c r="J398" s="6"/>
    </row>
    <row r="399" spans="1:10" ht="16.5" customHeight="1">
      <c r="A399" s="3">
        <v>394</v>
      </c>
      <c r="B399" s="126" t="s">
        <v>3264</v>
      </c>
      <c r="C399" s="19" t="s">
        <v>1824</v>
      </c>
      <c r="D399" s="128" t="s">
        <v>3638</v>
      </c>
      <c r="E399" s="127" t="s">
        <v>3639</v>
      </c>
      <c r="F399" s="127" t="s">
        <v>3640</v>
      </c>
      <c r="G399" s="127" t="s">
        <v>3641</v>
      </c>
      <c r="H399" s="129" t="s">
        <v>3374</v>
      </c>
      <c r="I399" s="129" t="s">
        <v>3343</v>
      </c>
      <c r="J399" s="6"/>
    </row>
    <row r="400" spans="1:10" ht="16.5" customHeight="1">
      <c r="A400" s="3">
        <v>395</v>
      </c>
      <c r="B400" s="126" t="s">
        <v>3264</v>
      </c>
      <c r="C400" s="184" t="s">
        <v>249</v>
      </c>
      <c r="D400" s="128" t="s">
        <v>543</v>
      </c>
      <c r="E400" s="127" t="s">
        <v>3642</v>
      </c>
      <c r="F400" s="127" t="s">
        <v>3643</v>
      </c>
      <c r="G400" s="127" t="s">
        <v>3644</v>
      </c>
      <c r="H400" s="129" t="s">
        <v>3269</v>
      </c>
      <c r="I400" s="129" t="s">
        <v>3343</v>
      </c>
      <c r="J400" s="6"/>
    </row>
    <row r="401" spans="1:10" ht="16.5" customHeight="1">
      <c r="A401" s="3">
        <v>396</v>
      </c>
      <c r="B401" s="126" t="s">
        <v>3264</v>
      </c>
      <c r="C401" s="184" t="s">
        <v>249</v>
      </c>
      <c r="D401" s="128" t="s">
        <v>465</v>
      </c>
      <c r="E401" s="127" t="s">
        <v>3645</v>
      </c>
      <c r="F401" s="127" t="s">
        <v>3646</v>
      </c>
      <c r="G401" s="127" t="s">
        <v>3647</v>
      </c>
      <c r="H401" s="129" t="s">
        <v>3374</v>
      </c>
      <c r="I401" s="129" t="s">
        <v>3343</v>
      </c>
      <c r="J401" s="6"/>
    </row>
    <row r="402" spans="1:10" ht="16.5" customHeight="1">
      <c r="A402" s="3">
        <v>397</v>
      </c>
      <c r="B402" s="126" t="s">
        <v>3264</v>
      </c>
      <c r="C402" s="19" t="s">
        <v>1824</v>
      </c>
      <c r="D402" s="128" t="s">
        <v>647</v>
      </c>
      <c r="E402" s="127" t="s">
        <v>3648</v>
      </c>
      <c r="F402" s="127" t="s">
        <v>3649</v>
      </c>
      <c r="G402" s="127" t="s">
        <v>3650</v>
      </c>
      <c r="H402" s="129" t="s">
        <v>3338</v>
      </c>
      <c r="I402" s="129" t="s">
        <v>3343</v>
      </c>
      <c r="J402" s="6"/>
    </row>
    <row r="403" spans="1:10" ht="16.5" customHeight="1">
      <c r="A403" s="3">
        <v>398</v>
      </c>
      <c r="B403" s="126" t="s">
        <v>3264</v>
      </c>
      <c r="C403" s="184" t="s">
        <v>249</v>
      </c>
      <c r="D403" s="128" t="s">
        <v>3651</v>
      </c>
      <c r="E403" s="127" t="s">
        <v>3652</v>
      </c>
      <c r="F403" s="127" t="s">
        <v>3653</v>
      </c>
      <c r="G403" s="127" t="s">
        <v>3654</v>
      </c>
      <c r="H403" s="129" t="s">
        <v>3374</v>
      </c>
      <c r="I403" s="129" t="s">
        <v>3343</v>
      </c>
      <c r="J403" s="6"/>
    </row>
    <row r="404" spans="1:10" ht="16.5" customHeight="1">
      <c r="A404" s="3">
        <v>399</v>
      </c>
      <c r="B404" s="126" t="s">
        <v>3264</v>
      </c>
      <c r="C404" s="184" t="s">
        <v>250</v>
      </c>
      <c r="D404" s="128" t="s">
        <v>3655</v>
      </c>
      <c r="E404" s="127" t="s">
        <v>3656</v>
      </c>
      <c r="F404" s="127" t="s">
        <v>3657</v>
      </c>
      <c r="G404" s="127" t="s">
        <v>3658</v>
      </c>
      <c r="H404" s="129" t="s">
        <v>3338</v>
      </c>
      <c r="I404" s="129" t="s">
        <v>3659</v>
      </c>
      <c r="J404" s="6"/>
    </row>
    <row r="405" spans="1:10" ht="16.5" customHeight="1">
      <c r="A405" s="3">
        <v>400</v>
      </c>
      <c r="B405" s="126" t="s">
        <v>3264</v>
      </c>
      <c r="C405" s="184" t="s">
        <v>249</v>
      </c>
      <c r="D405" s="128" t="s">
        <v>319</v>
      </c>
      <c r="E405" s="127" t="s">
        <v>3660</v>
      </c>
      <c r="F405" s="127" t="s">
        <v>3661</v>
      </c>
      <c r="G405" s="127" t="s">
        <v>3662</v>
      </c>
      <c r="H405" s="129" t="s">
        <v>3354</v>
      </c>
      <c r="I405" s="129" t="s">
        <v>3343</v>
      </c>
      <c r="J405" s="6"/>
    </row>
    <row r="406" spans="1:10" ht="16.5" customHeight="1">
      <c r="A406" s="3">
        <v>401</v>
      </c>
      <c r="B406" s="126" t="s">
        <v>3264</v>
      </c>
      <c r="C406" s="184" t="s">
        <v>3916</v>
      </c>
      <c r="D406" s="128" t="s">
        <v>365</v>
      </c>
      <c r="E406" s="127" t="s">
        <v>3663</v>
      </c>
      <c r="F406" s="127" t="s">
        <v>3664</v>
      </c>
      <c r="G406" s="127" t="s">
        <v>3665</v>
      </c>
      <c r="H406" s="129" t="s">
        <v>3374</v>
      </c>
      <c r="I406" s="129" t="s">
        <v>3666</v>
      </c>
      <c r="J406" s="6"/>
    </row>
    <row r="407" spans="1:10" ht="16.5" customHeight="1">
      <c r="A407" s="3">
        <v>402</v>
      </c>
      <c r="B407" s="126" t="s">
        <v>3264</v>
      </c>
      <c r="C407" s="184" t="s">
        <v>249</v>
      </c>
      <c r="D407" s="128" t="s">
        <v>3667</v>
      </c>
      <c r="E407" s="127" t="s">
        <v>3668</v>
      </c>
      <c r="F407" s="127" t="s">
        <v>3669</v>
      </c>
      <c r="G407" s="127" t="s">
        <v>3670</v>
      </c>
      <c r="H407" s="129" t="s">
        <v>3626</v>
      </c>
      <c r="I407" s="129" t="s">
        <v>3343</v>
      </c>
      <c r="J407" s="6"/>
    </row>
    <row r="408" spans="1:10" ht="16.5" customHeight="1">
      <c r="A408" s="3">
        <v>403</v>
      </c>
      <c r="B408" s="126" t="s">
        <v>3264</v>
      </c>
      <c r="C408" s="184" t="s">
        <v>333</v>
      </c>
      <c r="D408" s="128" t="s">
        <v>793</v>
      </c>
      <c r="E408" s="127" t="s">
        <v>3671</v>
      </c>
      <c r="F408" s="127" t="s">
        <v>3672</v>
      </c>
      <c r="G408" s="127" t="s">
        <v>3673</v>
      </c>
      <c r="H408" s="129" t="s">
        <v>3354</v>
      </c>
      <c r="I408" s="129" t="s">
        <v>3343</v>
      </c>
      <c r="J408" s="6"/>
    </row>
    <row r="409" spans="1:10" ht="16.5" customHeight="1">
      <c r="A409" s="3">
        <v>404</v>
      </c>
      <c r="B409" s="126" t="s">
        <v>3264</v>
      </c>
      <c r="C409" s="184" t="s">
        <v>250</v>
      </c>
      <c r="D409" s="128" t="s">
        <v>3674</v>
      </c>
      <c r="E409" s="127" t="s">
        <v>3675</v>
      </c>
      <c r="F409" s="127" t="s">
        <v>3676</v>
      </c>
      <c r="G409" s="127" t="s">
        <v>3677</v>
      </c>
      <c r="H409" s="129" t="s">
        <v>3557</v>
      </c>
      <c r="I409" s="129" t="s">
        <v>3343</v>
      </c>
      <c r="J409" s="6"/>
    </row>
    <row r="410" spans="1:10" ht="16.5" customHeight="1">
      <c r="A410" s="3">
        <v>405</v>
      </c>
      <c r="B410" s="126" t="s">
        <v>3264</v>
      </c>
      <c r="C410" s="184" t="s">
        <v>249</v>
      </c>
      <c r="D410" s="128" t="s">
        <v>420</v>
      </c>
      <c r="E410" s="127" t="s">
        <v>3678</v>
      </c>
      <c r="F410" s="127" t="s">
        <v>3679</v>
      </c>
      <c r="G410" s="127" t="s">
        <v>3680</v>
      </c>
      <c r="H410" s="129" t="s">
        <v>3338</v>
      </c>
      <c r="I410" s="129" t="s">
        <v>3343</v>
      </c>
      <c r="J410" s="6"/>
    </row>
    <row r="411" spans="1:10" ht="16.5" customHeight="1">
      <c r="A411" s="3">
        <v>406</v>
      </c>
      <c r="B411" s="126" t="s">
        <v>3264</v>
      </c>
      <c r="C411" s="184" t="s">
        <v>250</v>
      </c>
      <c r="D411" s="128" t="s">
        <v>3681</v>
      </c>
      <c r="E411" s="127" t="s">
        <v>3682</v>
      </c>
      <c r="F411" s="127" t="s">
        <v>3683</v>
      </c>
      <c r="G411" s="127" t="s">
        <v>3684</v>
      </c>
      <c r="H411" s="129" t="s">
        <v>3557</v>
      </c>
      <c r="I411" s="129" t="s">
        <v>3343</v>
      </c>
      <c r="J411" s="6"/>
    </row>
    <row r="412" spans="1:10" ht="16.5" customHeight="1">
      <c r="A412" s="3">
        <v>407</v>
      </c>
      <c r="B412" s="126" t="s">
        <v>3264</v>
      </c>
      <c r="C412" s="184" t="s">
        <v>249</v>
      </c>
      <c r="D412" s="128" t="s">
        <v>3685</v>
      </c>
      <c r="E412" s="127" t="s">
        <v>3686</v>
      </c>
      <c r="F412" s="127" t="s">
        <v>3687</v>
      </c>
      <c r="G412" s="127" t="s">
        <v>3688</v>
      </c>
      <c r="H412" s="129" t="s">
        <v>3338</v>
      </c>
      <c r="I412" s="129" t="s">
        <v>3343</v>
      </c>
      <c r="J412" s="6"/>
    </row>
    <row r="413" spans="1:10" ht="16.5" customHeight="1">
      <c r="A413" s="3">
        <v>408</v>
      </c>
      <c r="B413" s="126" t="s">
        <v>3264</v>
      </c>
      <c r="C413" s="184" t="s">
        <v>249</v>
      </c>
      <c r="D413" s="128" t="s">
        <v>3689</v>
      </c>
      <c r="E413" s="127" t="s">
        <v>3690</v>
      </c>
      <c r="F413" s="127" t="s">
        <v>3691</v>
      </c>
      <c r="G413" s="127" t="s">
        <v>3692</v>
      </c>
      <c r="H413" s="129" t="s">
        <v>3296</v>
      </c>
      <c r="I413" s="129" t="s">
        <v>3343</v>
      </c>
      <c r="J413" s="6"/>
    </row>
    <row r="414" spans="1:10" ht="16.5" customHeight="1">
      <c r="A414" s="3">
        <v>409</v>
      </c>
      <c r="B414" s="126" t="s">
        <v>3264</v>
      </c>
      <c r="C414" s="184" t="s">
        <v>249</v>
      </c>
      <c r="D414" s="128" t="s">
        <v>543</v>
      </c>
      <c r="E414" s="127" t="s">
        <v>3693</v>
      </c>
      <c r="F414" s="127" t="s">
        <v>3694</v>
      </c>
      <c r="G414" s="127" t="s">
        <v>3695</v>
      </c>
      <c r="H414" s="129" t="s">
        <v>3338</v>
      </c>
      <c r="I414" s="129" t="s">
        <v>3343</v>
      </c>
      <c r="J414" s="6"/>
    </row>
    <row r="415" spans="1:10" ht="16.5" customHeight="1">
      <c r="A415" s="3">
        <v>410</v>
      </c>
      <c r="B415" s="126" t="s">
        <v>3264</v>
      </c>
      <c r="C415" s="184" t="s">
        <v>249</v>
      </c>
      <c r="D415" s="128" t="s">
        <v>614</v>
      </c>
      <c r="E415" s="127" t="s">
        <v>3696</v>
      </c>
      <c r="F415" s="127" t="s">
        <v>3697</v>
      </c>
      <c r="G415" s="127" t="s">
        <v>3698</v>
      </c>
      <c r="H415" s="129" t="s">
        <v>3338</v>
      </c>
      <c r="I415" s="129" t="s">
        <v>3343</v>
      </c>
      <c r="J415" s="6"/>
    </row>
    <row r="416" spans="1:10" ht="16.5" customHeight="1">
      <c r="A416" s="3">
        <v>411</v>
      </c>
      <c r="B416" s="126" t="s">
        <v>3264</v>
      </c>
      <c r="C416" s="184" t="s">
        <v>249</v>
      </c>
      <c r="D416" s="128" t="s">
        <v>1073</v>
      </c>
      <c r="E416" s="127" t="s">
        <v>3699</v>
      </c>
      <c r="F416" s="127" t="s">
        <v>3700</v>
      </c>
      <c r="G416" s="127" t="s">
        <v>3701</v>
      </c>
      <c r="H416" s="129" t="s">
        <v>2646</v>
      </c>
      <c r="I416" s="129" t="s">
        <v>3343</v>
      </c>
      <c r="J416" s="6"/>
    </row>
    <row r="417" spans="1:10" ht="16.5" customHeight="1">
      <c r="A417" s="3">
        <v>412</v>
      </c>
      <c r="B417" s="126" t="s">
        <v>3264</v>
      </c>
      <c r="C417" s="184" t="s">
        <v>249</v>
      </c>
      <c r="D417" s="128" t="s">
        <v>256</v>
      </c>
      <c r="E417" s="127" t="s">
        <v>3702</v>
      </c>
      <c r="F417" s="127" t="s">
        <v>3703</v>
      </c>
      <c r="G417" s="127" t="s">
        <v>3704</v>
      </c>
      <c r="H417" s="129" t="s">
        <v>3338</v>
      </c>
      <c r="I417" s="129" t="s">
        <v>3343</v>
      </c>
      <c r="J417" s="6"/>
    </row>
    <row r="418" spans="1:10" ht="16.5" customHeight="1">
      <c r="A418" s="3">
        <v>413</v>
      </c>
      <c r="B418" s="126" t="s">
        <v>3264</v>
      </c>
      <c r="C418" s="184" t="s">
        <v>249</v>
      </c>
      <c r="D418" s="128" t="s">
        <v>465</v>
      </c>
      <c r="E418" s="127" t="s">
        <v>3705</v>
      </c>
      <c r="F418" s="127" t="s">
        <v>3706</v>
      </c>
      <c r="G418" s="127" t="s">
        <v>3707</v>
      </c>
      <c r="H418" s="129" t="s">
        <v>3626</v>
      </c>
      <c r="I418" s="129" t="s">
        <v>3343</v>
      </c>
      <c r="J418" s="6"/>
    </row>
    <row r="419" spans="1:10" ht="16.5" customHeight="1">
      <c r="A419" s="3">
        <v>414</v>
      </c>
      <c r="B419" s="126" t="s">
        <v>3264</v>
      </c>
      <c r="C419" s="184" t="s">
        <v>249</v>
      </c>
      <c r="D419" s="128" t="s">
        <v>859</v>
      </c>
      <c r="E419" s="127" t="s">
        <v>3708</v>
      </c>
      <c r="F419" s="127" t="s">
        <v>3709</v>
      </c>
      <c r="G419" s="127" t="s">
        <v>3710</v>
      </c>
      <c r="H419" s="129" t="s">
        <v>3338</v>
      </c>
      <c r="I419" s="129" t="s">
        <v>3343</v>
      </c>
      <c r="J419" s="6"/>
    </row>
    <row r="420" spans="1:10" ht="16.5" customHeight="1">
      <c r="A420" s="3">
        <v>415</v>
      </c>
      <c r="B420" s="126" t="s">
        <v>3264</v>
      </c>
      <c r="C420" s="184" t="s">
        <v>249</v>
      </c>
      <c r="D420" s="128" t="s">
        <v>3711</v>
      </c>
      <c r="E420" s="127" t="s">
        <v>3712</v>
      </c>
      <c r="F420" s="127" t="s">
        <v>3713</v>
      </c>
      <c r="G420" s="127" t="s">
        <v>3714</v>
      </c>
      <c r="H420" s="129" t="s">
        <v>2646</v>
      </c>
      <c r="I420" s="129" t="s">
        <v>3343</v>
      </c>
      <c r="J420" s="6"/>
    </row>
    <row r="421" spans="1:10" ht="16.5" customHeight="1">
      <c r="A421" s="3">
        <v>416</v>
      </c>
      <c r="B421" s="126" t="s">
        <v>3264</v>
      </c>
      <c r="C421" s="184" t="s">
        <v>249</v>
      </c>
      <c r="D421" s="128" t="s">
        <v>572</v>
      </c>
      <c r="E421" s="127" t="s">
        <v>3715</v>
      </c>
      <c r="F421" s="127" t="s">
        <v>3716</v>
      </c>
      <c r="G421" s="127" t="s">
        <v>3717</v>
      </c>
      <c r="H421" s="129" t="s">
        <v>3269</v>
      </c>
      <c r="I421" s="129" t="s">
        <v>3343</v>
      </c>
      <c r="J421" s="6"/>
    </row>
    <row r="422" spans="1:10" ht="16.5" customHeight="1">
      <c r="A422" s="3">
        <v>417</v>
      </c>
      <c r="B422" s="126" t="s">
        <v>3264</v>
      </c>
      <c r="C422" s="19" t="s">
        <v>1824</v>
      </c>
      <c r="D422" s="128" t="s">
        <v>665</v>
      </c>
      <c r="E422" s="127" t="s">
        <v>3718</v>
      </c>
      <c r="F422" s="127" t="s">
        <v>3719</v>
      </c>
      <c r="G422" s="127" t="s">
        <v>3720</v>
      </c>
      <c r="H422" s="129" t="s">
        <v>2646</v>
      </c>
      <c r="I422" s="129" t="s">
        <v>3343</v>
      </c>
      <c r="J422" s="6"/>
    </row>
    <row r="423" spans="1:10" ht="16.5" customHeight="1">
      <c r="A423" s="3">
        <v>418</v>
      </c>
      <c r="B423" s="126" t="s">
        <v>3264</v>
      </c>
      <c r="C423" s="184" t="s">
        <v>424</v>
      </c>
      <c r="D423" s="128" t="s">
        <v>3721</v>
      </c>
      <c r="E423" s="127" t="s">
        <v>3722</v>
      </c>
      <c r="F423" s="127" t="s">
        <v>3723</v>
      </c>
      <c r="G423" s="127" t="s">
        <v>3724</v>
      </c>
      <c r="H423" s="129" t="s">
        <v>2646</v>
      </c>
      <c r="I423" s="129" t="s">
        <v>3343</v>
      </c>
      <c r="J423" s="6"/>
    </row>
    <row r="424" spans="1:10" ht="16.5" customHeight="1">
      <c r="A424" s="3">
        <v>419</v>
      </c>
      <c r="B424" s="126" t="s">
        <v>3264</v>
      </c>
      <c r="C424" s="19" t="s">
        <v>1824</v>
      </c>
      <c r="D424" s="128" t="s">
        <v>3592</v>
      </c>
      <c r="E424" s="127" t="s">
        <v>3725</v>
      </c>
      <c r="F424" s="127" t="s">
        <v>3726</v>
      </c>
      <c r="G424" s="127" t="s">
        <v>3727</v>
      </c>
      <c r="H424" s="129" t="s">
        <v>2646</v>
      </c>
      <c r="I424" s="129" t="s">
        <v>3343</v>
      </c>
      <c r="J424" s="6"/>
    </row>
    <row r="425" spans="1:10" ht="16.5" customHeight="1">
      <c r="A425" s="3">
        <v>420</v>
      </c>
      <c r="B425" s="126" t="s">
        <v>3264</v>
      </c>
      <c r="C425" s="184" t="s">
        <v>424</v>
      </c>
      <c r="D425" s="128" t="s">
        <v>1146</v>
      </c>
      <c r="E425" s="127" t="s">
        <v>3728</v>
      </c>
      <c r="F425" s="127" t="s">
        <v>3729</v>
      </c>
      <c r="G425" s="127" t="s">
        <v>3730</v>
      </c>
      <c r="H425" s="129" t="s">
        <v>3324</v>
      </c>
      <c r="I425" s="129" t="s">
        <v>3659</v>
      </c>
      <c r="J425" s="6"/>
    </row>
    <row r="426" spans="1:10" ht="16.5" customHeight="1">
      <c r="A426" s="3">
        <v>421</v>
      </c>
      <c r="B426" s="126" t="s">
        <v>3264</v>
      </c>
      <c r="C426" s="19" t="s">
        <v>1824</v>
      </c>
      <c r="D426" s="128" t="s">
        <v>1572</v>
      </c>
      <c r="E426" s="127" t="s">
        <v>3731</v>
      </c>
      <c r="F426" s="127" t="s">
        <v>3732</v>
      </c>
      <c r="G426" s="127" t="s">
        <v>3733</v>
      </c>
      <c r="H426" s="129" t="s">
        <v>3269</v>
      </c>
      <c r="I426" s="129" t="s">
        <v>3343</v>
      </c>
      <c r="J426" s="6"/>
    </row>
    <row r="427" spans="1:10" ht="16.5" customHeight="1">
      <c r="A427" s="3">
        <v>422</v>
      </c>
      <c r="B427" s="126" t="s">
        <v>3264</v>
      </c>
      <c r="C427" s="184" t="s">
        <v>424</v>
      </c>
      <c r="D427" s="128" t="s">
        <v>3734</v>
      </c>
      <c r="E427" s="127" t="s">
        <v>3735</v>
      </c>
      <c r="F427" s="127" t="s">
        <v>3736</v>
      </c>
      <c r="G427" s="127" t="s">
        <v>3737</v>
      </c>
      <c r="H427" s="129" t="s">
        <v>3324</v>
      </c>
      <c r="I427" s="129" t="s">
        <v>3343</v>
      </c>
      <c r="J427" s="6"/>
    </row>
    <row r="428" spans="1:10" ht="16.5" customHeight="1">
      <c r="A428" s="3">
        <v>423</v>
      </c>
      <c r="B428" s="126" t="s">
        <v>3264</v>
      </c>
      <c r="C428" s="184" t="s">
        <v>249</v>
      </c>
      <c r="D428" s="128" t="s">
        <v>3738</v>
      </c>
      <c r="E428" s="127" t="s">
        <v>3756</v>
      </c>
      <c r="F428" s="127" t="s">
        <v>3739</v>
      </c>
      <c r="G428" s="127" t="s">
        <v>3740</v>
      </c>
      <c r="H428" s="129" t="s">
        <v>3324</v>
      </c>
      <c r="I428" s="129" t="s">
        <v>3343</v>
      </c>
      <c r="J428" s="6"/>
    </row>
    <row r="429" spans="1:10" ht="16.5" customHeight="1">
      <c r="A429" s="3">
        <v>424</v>
      </c>
      <c r="B429" s="126" t="s">
        <v>3264</v>
      </c>
      <c r="C429" s="184" t="s">
        <v>249</v>
      </c>
      <c r="D429" s="128" t="s">
        <v>3741</v>
      </c>
      <c r="E429" s="127" t="s">
        <v>3742</v>
      </c>
      <c r="F429" s="127" t="s">
        <v>3743</v>
      </c>
      <c r="G429" s="127" t="s">
        <v>3744</v>
      </c>
      <c r="H429" s="129" t="s">
        <v>3296</v>
      </c>
      <c r="I429" s="129" t="s">
        <v>3343</v>
      </c>
      <c r="J429" s="6"/>
    </row>
    <row r="430" spans="1:10" ht="16.5" customHeight="1">
      <c r="A430" s="3">
        <v>425</v>
      </c>
      <c r="B430" s="126" t="s">
        <v>3264</v>
      </c>
      <c r="C430" s="184" t="s">
        <v>249</v>
      </c>
      <c r="D430" s="128" t="s">
        <v>254</v>
      </c>
      <c r="E430" s="127" t="s">
        <v>3745</v>
      </c>
      <c r="F430" s="127" t="s">
        <v>3746</v>
      </c>
      <c r="G430" s="127" t="s">
        <v>3747</v>
      </c>
      <c r="H430" s="129" t="s">
        <v>3324</v>
      </c>
      <c r="I430" s="129" t="s">
        <v>3343</v>
      </c>
      <c r="J430" s="6"/>
    </row>
    <row r="431" spans="1:10" ht="16.5" customHeight="1">
      <c r="A431" s="3">
        <v>426</v>
      </c>
      <c r="B431" s="126" t="s">
        <v>3264</v>
      </c>
      <c r="C431" s="184" t="s">
        <v>249</v>
      </c>
      <c r="D431" s="128" t="s">
        <v>385</v>
      </c>
      <c r="E431" s="127" t="s">
        <v>3748</v>
      </c>
      <c r="F431" s="127" t="s">
        <v>3749</v>
      </c>
      <c r="G431" s="130" t="s">
        <v>1367</v>
      </c>
      <c r="H431" s="129" t="s">
        <v>3334</v>
      </c>
      <c r="I431" s="129" t="s">
        <v>3343</v>
      </c>
      <c r="J431" s="6"/>
    </row>
    <row r="432" spans="1:10" ht="16.5" customHeight="1">
      <c r="A432" s="3">
        <v>427</v>
      </c>
      <c r="B432" s="126" t="s">
        <v>3264</v>
      </c>
      <c r="C432" s="19" t="s">
        <v>1824</v>
      </c>
      <c r="D432" s="128" t="s">
        <v>465</v>
      </c>
      <c r="E432" s="127" t="s">
        <v>3750</v>
      </c>
      <c r="F432" s="127" t="s">
        <v>3751</v>
      </c>
      <c r="G432" s="127" t="s">
        <v>3752</v>
      </c>
      <c r="H432" s="129" t="s">
        <v>3296</v>
      </c>
      <c r="I432" s="129" t="s">
        <v>3343</v>
      </c>
      <c r="J432" s="6"/>
    </row>
    <row r="433" spans="1:10" ht="16.5" customHeight="1">
      <c r="A433" s="3">
        <v>428</v>
      </c>
      <c r="B433" s="126" t="s">
        <v>3264</v>
      </c>
      <c r="C433" s="184" t="s">
        <v>424</v>
      </c>
      <c r="D433" s="128" t="s">
        <v>3753</v>
      </c>
      <c r="E433" s="127" t="s">
        <v>163</v>
      </c>
      <c r="F433" s="127" t="s">
        <v>3754</v>
      </c>
      <c r="G433" s="127" t="s">
        <v>3755</v>
      </c>
      <c r="H433" s="129" t="s">
        <v>3334</v>
      </c>
      <c r="I433" s="129" t="s">
        <v>3343</v>
      </c>
      <c r="J433" s="6"/>
    </row>
    <row r="434" spans="1:10" ht="16.5" customHeight="1">
      <c r="A434" s="3">
        <v>429</v>
      </c>
      <c r="B434" s="3" t="s">
        <v>1172</v>
      </c>
      <c r="C434" s="19" t="s">
        <v>1851</v>
      </c>
      <c r="D434" s="133" t="s">
        <v>1173</v>
      </c>
      <c r="E434" s="142" t="s">
        <v>88</v>
      </c>
      <c r="F434" s="142" t="s">
        <v>1174</v>
      </c>
      <c r="G434" s="133" t="s">
        <v>1175</v>
      </c>
      <c r="H434" s="44">
        <v>43040</v>
      </c>
      <c r="I434" s="44">
        <v>44166</v>
      </c>
      <c r="J434" s="6"/>
    </row>
    <row r="435" spans="1:10" ht="16.5" customHeight="1">
      <c r="A435" s="3">
        <v>430</v>
      </c>
      <c r="B435" s="3" t="s">
        <v>1172</v>
      </c>
      <c r="C435" s="19" t="s">
        <v>1824</v>
      </c>
      <c r="D435" s="133" t="s">
        <v>465</v>
      </c>
      <c r="E435" s="142" t="s">
        <v>82</v>
      </c>
      <c r="F435" s="142" t="s">
        <v>1176</v>
      </c>
      <c r="G435" s="133" t="s">
        <v>1177</v>
      </c>
      <c r="H435" s="44">
        <v>42675</v>
      </c>
      <c r="I435" s="44">
        <v>44166</v>
      </c>
      <c r="J435" s="6"/>
    </row>
    <row r="436" spans="1:10" ht="16.5" customHeight="1">
      <c r="A436" s="3">
        <v>431</v>
      </c>
      <c r="B436" s="3" t="s">
        <v>1172</v>
      </c>
      <c r="C436" s="133" t="s">
        <v>249</v>
      </c>
      <c r="D436" s="133" t="s">
        <v>887</v>
      </c>
      <c r="E436" s="142" t="s">
        <v>95</v>
      </c>
      <c r="F436" s="142" t="s">
        <v>1178</v>
      </c>
      <c r="G436" s="133" t="s">
        <v>1179</v>
      </c>
      <c r="H436" s="44">
        <v>43405</v>
      </c>
      <c r="I436" s="44">
        <v>44166</v>
      </c>
      <c r="J436" s="6"/>
    </row>
    <row r="437" spans="1:10" ht="16.5" customHeight="1">
      <c r="A437" s="3">
        <v>432</v>
      </c>
      <c r="B437" s="3" t="s">
        <v>1172</v>
      </c>
      <c r="C437" s="133" t="s">
        <v>249</v>
      </c>
      <c r="D437" s="133" t="s">
        <v>1180</v>
      </c>
      <c r="E437" s="142" t="s">
        <v>1181</v>
      </c>
      <c r="F437" s="142" t="s">
        <v>1182</v>
      </c>
      <c r="G437" s="133" t="s">
        <v>1183</v>
      </c>
      <c r="H437" s="44">
        <v>44166</v>
      </c>
      <c r="I437" s="44">
        <v>44166</v>
      </c>
      <c r="J437" s="6"/>
    </row>
    <row r="438" spans="1:10" ht="16.5" customHeight="1">
      <c r="A438" s="3">
        <v>433</v>
      </c>
      <c r="B438" s="3" t="s">
        <v>1172</v>
      </c>
      <c r="C438" s="133" t="s">
        <v>333</v>
      </c>
      <c r="D438" s="133" t="s">
        <v>1184</v>
      </c>
      <c r="E438" s="142" t="s">
        <v>90</v>
      </c>
      <c r="F438" s="142" t="s">
        <v>1185</v>
      </c>
      <c r="G438" s="133" t="s">
        <v>1186</v>
      </c>
      <c r="H438" s="44">
        <v>39995</v>
      </c>
      <c r="I438" s="44">
        <v>44166</v>
      </c>
      <c r="J438" s="6"/>
    </row>
    <row r="439" spans="1:10" ht="16.5" customHeight="1">
      <c r="A439" s="3">
        <v>434</v>
      </c>
      <c r="B439" s="3" t="s">
        <v>1172</v>
      </c>
      <c r="C439" s="133" t="s">
        <v>249</v>
      </c>
      <c r="D439" s="133" t="s">
        <v>1187</v>
      </c>
      <c r="E439" s="142" t="s">
        <v>76</v>
      </c>
      <c r="F439" s="142" t="s">
        <v>1188</v>
      </c>
      <c r="G439" s="133" t="s">
        <v>1189</v>
      </c>
      <c r="H439" s="44">
        <v>42675</v>
      </c>
      <c r="I439" s="44">
        <v>44166</v>
      </c>
      <c r="J439" s="6"/>
    </row>
    <row r="440" spans="1:10" ht="16.5" customHeight="1">
      <c r="A440" s="3">
        <v>435</v>
      </c>
      <c r="B440" s="3" t="s">
        <v>1172</v>
      </c>
      <c r="C440" s="133" t="s">
        <v>249</v>
      </c>
      <c r="D440" s="133" t="s">
        <v>859</v>
      </c>
      <c r="E440" s="142" t="s">
        <v>142</v>
      </c>
      <c r="F440" s="142" t="s">
        <v>1190</v>
      </c>
      <c r="G440" s="133" t="s">
        <v>1191</v>
      </c>
      <c r="H440" s="44">
        <v>43770</v>
      </c>
      <c r="I440" s="44">
        <v>44166</v>
      </c>
      <c r="J440" s="6"/>
    </row>
    <row r="441" spans="1:10" ht="16.5" customHeight="1">
      <c r="A441" s="3">
        <v>436</v>
      </c>
      <c r="B441" s="3" t="s">
        <v>1172</v>
      </c>
      <c r="C441" s="133" t="s">
        <v>249</v>
      </c>
      <c r="D441" s="133" t="s">
        <v>1192</v>
      </c>
      <c r="E441" s="142" t="s">
        <v>63</v>
      </c>
      <c r="F441" s="142" t="s">
        <v>1193</v>
      </c>
      <c r="G441" s="133" t="s">
        <v>1194</v>
      </c>
      <c r="H441" s="44">
        <v>44166</v>
      </c>
      <c r="I441" s="44">
        <v>44166</v>
      </c>
      <c r="J441" s="6"/>
    </row>
    <row r="442" spans="1:10" ht="16.5" customHeight="1">
      <c r="A442" s="3">
        <v>437</v>
      </c>
      <c r="B442" s="3" t="s">
        <v>1172</v>
      </c>
      <c r="C442" s="19" t="s">
        <v>1824</v>
      </c>
      <c r="D442" s="133" t="s">
        <v>1195</v>
      </c>
      <c r="E442" s="142" t="s">
        <v>130</v>
      </c>
      <c r="F442" s="142" t="s">
        <v>1196</v>
      </c>
      <c r="G442" s="133" t="s">
        <v>1197</v>
      </c>
      <c r="H442" s="44">
        <v>44166</v>
      </c>
      <c r="I442" s="44">
        <v>44166</v>
      </c>
      <c r="J442" s="6"/>
    </row>
    <row r="443" spans="1:10" ht="16.5" customHeight="1">
      <c r="A443" s="3">
        <v>438</v>
      </c>
      <c r="B443" s="3" t="s">
        <v>1172</v>
      </c>
      <c r="C443" s="19" t="s">
        <v>1824</v>
      </c>
      <c r="D443" s="133" t="s">
        <v>1198</v>
      </c>
      <c r="E443" s="142" t="s">
        <v>109</v>
      </c>
      <c r="F443" s="142" t="s">
        <v>1199</v>
      </c>
      <c r="G443" s="133" t="s">
        <v>1200</v>
      </c>
      <c r="H443" s="44">
        <v>43405</v>
      </c>
      <c r="I443" s="44">
        <v>44166</v>
      </c>
      <c r="J443" s="6"/>
    </row>
    <row r="444" spans="1:10" ht="16.5" customHeight="1">
      <c r="A444" s="3">
        <v>439</v>
      </c>
      <c r="B444" s="3" t="s">
        <v>1172</v>
      </c>
      <c r="C444" s="19" t="s">
        <v>1824</v>
      </c>
      <c r="D444" s="133" t="s">
        <v>1195</v>
      </c>
      <c r="E444" s="142" t="s">
        <v>131</v>
      </c>
      <c r="F444" s="142" t="s">
        <v>1201</v>
      </c>
      <c r="G444" s="133" t="s">
        <v>1202</v>
      </c>
      <c r="H444" s="44">
        <v>44166</v>
      </c>
      <c r="I444" s="44">
        <v>44166</v>
      </c>
      <c r="J444" s="6"/>
    </row>
    <row r="445" spans="1:10" ht="16.5" customHeight="1">
      <c r="A445" s="3">
        <v>440</v>
      </c>
      <c r="B445" s="15" t="s">
        <v>1203</v>
      </c>
      <c r="C445" s="47" t="s">
        <v>249</v>
      </c>
      <c r="D445" s="14" t="s">
        <v>746</v>
      </c>
      <c r="E445" s="71" t="s">
        <v>1204</v>
      </c>
      <c r="F445" s="71" t="s">
        <v>1205</v>
      </c>
      <c r="G445" s="47" t="s">
        <v>1206</v>
      </c>
      <c r="H445" s="28">
        <v>39995</v>
      </c>
      <c r="I445" s="28">
        <v>43466</v>
      </c>
      <c r="J445" s="15"/>
    </row>
    <row r="446" spans="1:10" ht="16.5" customHeight="1">
      <c r="A446" s="3">
        <v>441</v>
      </c>
      <c r="B446" s="15" t="s">
        <v>1203</v>
      </c>
      <c r="C446" s="47" t="s">
        <v>249</v>
      </c>
      <c r="D446" s="14" t="s">
        <v>690</v>
      </c>
      <c r="E446" s="71" t="s">
        <v>1207</v>
      </c>
      <c r="F446" s="71" t="s">
        <v>1208</v>
      </c>
      <c r="G446" s="47" t="s">
        <v>1209</v>
      </c>
      <c r="H446" s="28">
        <v>42736</v>
      </c>
      <c r="I446" s="28">
        <v>43466</v>
      </c>
      <c r="J446" s="15"/>
    </row>
    <row r="447" spans="1:10" ht="16.5" customHeight="1">
      <c r="A447" s="3">
        <v>442</v>
      </c>
      <c r="B447" s="15" t="s">
        <v>1203</v>
      </c>
      <c r="C447" s="47" t="s">
        <v>249</v>
      </c>
      <c r="D447" s="14" t="s">
        <v>746</v>
      </c>
      <c r="E447" s="71" t="s">
        <v>1210</v>
      </c>
      <c r="F447" s="71" t="s">
        <v>1211</v>
      </c>
      <c r="G447" s="47" t="s">
        <v>1212</v>
      </c>
      <c r="H447" s="28">
        <v>39995</v>
      </c>
      <c r="I447" s="28">
        <v>43466</v>
      </c>
      <c r="J447" s="45"/>
    </row>
    <row r="448" spans="1:10" ht="16.5" customHeight="1">
      <c r="A448" s="3">
        <v>443</v>
      </c>
      <c r="B448" s="15" t="s">
        <v>1203</v>
      </c>
      <c r="C448" s="47" t="s">
        <v>249</v>
      </c>
      <c r="D448" s="14" t="s">
        <v>1213</v>
      </c>
      <c r="E448" s="71" t="s">
        <v>1214</v>
      </c>
      <c r="F448" s="71" t="s">
        <v>1215</v>
      </c>
      <c r="G448" s="47" t="s">
        <v>1216</v>
      </c>
      <c r="H448" s="28">
        <v>38534</v>
      </c>
      <c r="I448" s="28">
        <v>43466</v>
      </c>
      <c r="J448" s="45"/>
    </row>
    <row r="449" spans="1:10" ht="16.5" customHeight="1">
      <c r="A449" s="3">
        <v>444</v>
      </c>
      <c r="B449" s="15" t="s">
        <v>1203</v>
      </c>
      <c r="C449" s="47" t="s">
        <v>3916</v>
      </c>
      <c r="D449" s="14" t="s">
        <v>1217</v>
      </c>
      <c r="E449" s="71" t="s">
        <v>1218</v>
      </c>
      <c r="F449" s="71" t="s">
        <v>1219</v>
      </c>
      <c r="G449" s="47" t="s">
        <v>1220</v>
      </c>
      <c r="H449" s="28">
        <v>41913</v>
      </c>
      <c r="I449" s="28">
        <v>43466</v>
      </c>
      <c r="J449" s="45"/>
    </row>
    <row r="450" spans="1:10" ht="16.5" customHeight="1">
      <c r="A450" s="3">
        <v>445</v>
      </c>
      <c r="B450" s="15" t="s">
        <v>1203</v>
      </c>
      <c r="C450" s="47" t="s">
        <v>249</v>
      </c>
      <c r="D450" s="14" t="s">
        <v>1221</v>
      </c>
      <c r="E450" s="71" t="s">
        <v>1222</v>
      </c>
      <c r="F450" s="71" t="s">
        <v>1223</v>
      </c>
      <c r="G450" s="47" t="s">
        <v>1224</v>
      </c>
      <c r="H450" s="28">
        <v>38898</v>
      </c>
      <c r="I450" s="28">
        <v>43466</v>
      </c>
      <c r="J450" s="45"/>
    </row>
    <row r="451" spans="1:10" ht="16.5" customHeight="1">
      <c r="A451" s="3">
        <v>446</v>
      </c>
      <c r="B451" s="15" t="s">
        <v>1203</v>
      </c>
      <c r="C451" s="47" t="s">
        <v>250</v>
      </c>
      <c r="D451" s="14" t="s">
        <v>1225</v>
      </c>
      <c r="E451" s="71" t="s">
        <v>1226</v>
      </c>
      <c r="F451" s="71" t="s">
        <v>1227</v>
      </c>
      <c r="G451" s="47" t="s">
        <v>1228</v>
      </c>
      <c r="H451" s="28">
        <v>41913</v>
      </c>
      <c r="I451" s="28">
        <v>43466</v>
      </c>
      <c r="J451" s="45"/>
    </row>
    <row r="452" spans="1:10" ht="16.5" customHeight="1">
      <c r="A452" s="3">
        <v>447</v>
      </c>
      <c r="B452" s="15" t="s">
        <v>1203</v>
      </c>
      <c r="C452" s="47" t="s">
        <v>250</v>
      </c>
      <c r="D452" s="14" t="s">
        <v>1229</v>
      </c>
      <c r="E452" s="71" t="s">
        <v>1230</v>
      </c>
      <c r="F452" s="71" t="s">
        <v>1231</v>
      </c>
      <c r="G452" s="47" t="s">
        <v>1232</v>
      </c>
      <c r="H452" s="28">
        <v>41913</v>
      </c>
      <c r="I452" s="28">
        <v>43466</v>
      </c>
      <c r="J452" s="45"/>
    </row>
    <row r="453" spans="1:10" ht="16.5" customHeight="1">
      <c r="A453" s="3">
        <v>448</v>
      </c>
      <c r="B453" s="15" t="s">
        <v>1203</v>
      </c>
      <c r="C453" s="47" t="s">
        <v>3913</v>
      </c>
      <c r="D453" s="14" t="s">
        <v>1233</v>
      </c>
      <c r="E453" s="71" t="s">
        <v>1234</v>
      </c>
      <c r="F453" s="71" t="s">
        <v>1235</v>
      </c>
      <c r="G453" s="47" t="s">
        <v>1236</v>
      </c>
      <c r="H453" s="28">
        <v>41913</v>
      </c>
      <c r="I453" s="28">
        <v>43466</v>
      </c>
      <c r="J453" s="45"/>
    </row>
    <row r="454" spans="1:10" ht="16.5" customHeight="1">
      <c r="A454" s="3">
        <v>449</v>
      </c>
      <c r="B454" s="15" t="s">
        <v>1203</v>
      </c>
      <c r="C454" s="47" t="s">
        <v>249</v>
      </c>
      <c r="D454" s="14" t="s">
        <v>1237</v>
      </c>
      <c r="E454" s="71" t="s">
        <v>1238</v>
      </c>
      <c r="F454" s="71" t="s">
        <v>1239</v>
      </c>
      <c r="G454" s="47" t="s">
        <v>1240</v>
      </c>
      <c r="H454" s="28">
        <v>41184</v>
      </c>
      <c r="I454" s="28">
        <v>43466</v>
      </c>
      <c r="J454" s="45"/>
    </row>
    <row r="455" spans="1:10" ht="16.5" customHeight="1">
      <c r="A455" s="3">
        <v>450</v>
      </c>
      <c r="B455" s="15" t="s">
        <v>1203</v>
      </c>
      <c r="C455" s="47" t="s">
        <v>249</v>
      </c>
      <c r="D455" s="14" t="s">
        <v>1241</v>
      </c>
      <c r="E455" s="71" t="s">
        <v>1242</v>
      </c>
      <c r="F455" s="71" t="s">
        <v>1243</v>
      </c>
      <c r="G455" s="47" t="s">
        <v>1244</v>
      </c>
      <c r="H455" s="28">
        <v>43101</v>
      </c>
      <c r="I455" s="28">
        <v>43466</v>
      </c>
      <c r="J455" s="46"/>
    </row>
    <row r="456" spans="1:10" ht="16.5" customHeight="1">
      <c r="A456" s="3">
        <v>451</v>
      </c>
      <c r="B456" s="15" t="s">
        <v>1203</v>
      </c>
      <c r="C456" s="47" t="s">
        <v>249</v>
      </c>
      <c r="D456" s="14" t="s">
        <v>1245</v>
      </c>
      <c r="E456" s="71" t="s">
        <v>1246</v>
      </c>
      <c r="F456" s="71" t="s">
        <v>1247</v>
      </c>
      <c r="G456" s="47" t="s">
        <v>1248</v>
      </c>
      <c r="H456" s="28">
        <v>41913</v>
      </c>
      <c r="I456" s="28">
        <v>43466</v>
      </c>
      <c r="J456" s="46"/>
    </row>
    <row r="457" spans="1:10" ht="16.5" customHeight="1">
      <c r="A457" s="3">
        <v>452</v>
      </c>
      <c r="B457" s="15" t="s">
        <v>1203</v>
      </c>
      <c r="C457" s="47" t="s">
        <v>3255</v>
      </c>
      <c r="D457" s="14" t="s">
        <v>1249</v>
      </c>
      <c r="E457" s="71" t="s">
        <v>1250</v>
      </c>
      <c r="F457" s="71" t="s">
        <v>1251</v>
      </c>
      <c r="G457" s="47" t="s">
        <v>1252</v>
      </c>
      <c r="H457" s="28">
        <v>41913</v>
      </c>
      <c r="I457" s="28">
        <v>43466</v>
      </c>
      <c r="J457" s="46"/>
    </row>
    <row r="458" spans="1:10" ht="16.5" customHeight="1">
      <c r="A458" s="3">
        <v>453</v>
      </c>
      <c r="B458" s="15" t="s">
        <v>1203</v>
      </c>
      <c r="C458" s="47" t="s">
        <v>249</v>
      </c>
      <c r="D458" s="14" t="s">
        <v>746</v>
      </c>
      <c r="E458" s="71" t="s">
        <v>1253</v>
      </c>
      <c r="F458" s="71" t="s">
        <v>1254</v>
      </c>
      <c r="G458" s="47" t="s">
        <v>1255</v>
      </c>
      <c r="H458" s="28">
        <v>39995</v>
      </c>
      <c r="I458" s="28">
        <v>43466</v>
      </c>
      <c r="J458" s="46"/>
    </row>
    <row r="459" spans="1:10" ht="16.5" customHeight="1">
      <c r="A459" s="3">
        <v>454</v>
      </c>
      <c r="B459" s="15" t="s">
        <v>1203</v>
      </c>
      <c r="C459" s="47" t="s">
        <v>249</v>
      </c>
      <c r="D459" s="14" t="s">
        <v>255</v>
      </c>
      <c r="E459" s="71" t="s">
        <v>1256</v>
      </c>
      <c r="F459" s="71" t="s">
        <v>1257</v>
      </c>
      <c r="G459" s="47" t="s">
        <v>1258</v>
      </c>
      <c r="H459" s="28">
        <v>43101</v>
      </c>
      <c r="I459" s="28">
        <v>43466</v>
      </c>
      <c r="J459" s="46"/>
    </row>
    <row r="460" spans="1:10" ht="16.5" customHeight="1">
      <c r="A460" s="3">
        <v>455</v>
      </c>
      <c r="B460" s="15" t="s">
        <v>1203</v>
      </c>
      <c r="C460" s="47" t="s">
        <v>249</v>
      </c>
      <c r="D460" s="14" t="s">
        <v>1259</v>
      </c>
      <c r="E460" s="71" t="s">
        <v>1260</v>
      </c>
      <c r="F460" s="71" t="s">
        <v>1261</v>
      </c>
      <c r="G460" s="47" t="s">
        <v>1262</v>
      </c>
      <c r="H460" s="28">
        <v>39630</v>
      </c>
      <c r="I460" s="28">
        <v>43466</v>
      </c>
      <c r="J460" s="46"/>
    </row>
    <row r="461" spans="1:10" ht="16.5" customHeight="1">
      <c r="A461" s="3">
        <v>456</v>
      </c>
      <c r="B461" s="15" t="s">
        <v>1203</v>
      </c>
      <c r="C461" s="47" t="s">
        <v>249</v>
      </c>
      <c r="D461" s="14" t="s">
        <v>746</v>
      </c>
      <c r="E461" s="71" t="s">
        <v>1263</v>
      </c>
      <c r="F461" s="71" t="s">
        <v>1264</v>
      </c>
      <c r="G461" s="47" t="s">
        <v>1265</v>
      </c>
      <c r="H461" s="28">
        <v>39995</v>
      </c>
      <c r="I461" s="28">
        <v>43466</v>
      </c>
      <c r="J461" s="46"/>
    </row>
    <row r="462" spans="1:10" ht="16.5" customHeight="1">
      <c r="A462" s="3">
        <v>457</v>
      </c>
      <c r="B462" s="15" t="s">
        <v>1203</v>
      </c>
      <c r="C462" s="47" t="s">
        <v>249</v>
      </c>
      <c r="D462" s="14" t="s">
        <v>1073</v>
      </c>
      <c r="E462" s="71" t="s">
        <v>1266</v>
      </c>
      <c r="F462" s="71" t="s">
        <v>1267</v>
      </c>
      <c r="G462" s="47" t="s">
        <v>1268</v>
      </c>
      <c r="H462" s="28">
        <v>39264</v>
      </c>
      <c r="I462" s="28">
        <v>43466</v>
      </c>
      <c r="J462" s="46"/>
    </row>
    <row r="463" spans="1:10" ht="16.5" customHeight="1">
      <c r="A463" s="3">
        <v>458</v>
      </c>
      <c r="B463" s="15" t="s">
        <v>1203</v>
      </c>
      <c r="C463" s="47" t="s">
        <v>249</v>
      </c>
      <c r="D463" s="14" t="s">
        <v>1269</v>
      </c>
      <c r="E463" s="71" t="s">
        <v>1270</v>
      </c>
      <c r="F463" s="71" t="s">
        <v>1271</v>
      </c>
      <c r="G463" s="47" t="s">
        <v>1272</v>
      </c>
      <c r="H463" s="28">
        <v>43101</v>
      </c>
      <c r="I463" s="28">
        <v>43466</v>
      </c>
      <c r="J463" s="46"/>
    </row>
    <row r="464" spans="1:10" ht="16.5" customHeight="1">
      <c r="A464" s="3">
        <v>459</v>
      </c>
      <c r="B464" s="15" t="s">
        <v>1203</v>
      </c>
      <c r="C464" s="19" t="s">
        <v>1824</v>
      </c>
      <c r="D464" s="14" t="s">
        <v>1273</v>
      </c>
      <c r="E464" s="71" t="s">
        <v>1274</v>
      </c>
      <c r="F464" s="71" t="s">
        <v>1275</v>
      </c>
      <c r="G464" s="47" t="s">
        <v>1276</v>
      </c>
      <c r="H464" s="28">
        <v>41913</v>
      </c>
      <c r="I464" s="28">
        <v>43466</v>
      </c>
      <c r="J464" s="46"/>
    </row>
    <row r="465" spans="1:10" ht="16.5" customHeight="1">
      <c r="A465" s="3">
        <v>460</v>
      </c>
      <c r="B465" s="15" t="s">
        <v>1203</v>
      </c>
      <c r="C465" s="19" t="s">
        <v>1824</v>
      </c>
      <c r="D465" s="14" t="s">
        <v>1195</v>
      </c>
      <c r="E465" s="71" t="s">
        <v>1277</v>
      </c>
      <c r="F465" s="71" t="s">
        <v>1278</v>
      </c>
      <c r="G465" s="47" t="s">
        <v>1279</v>
      </c>
      <c r="H465" s="28">
        <v>41184</v>
      </c>
      <c r="I465" s="28">
        <v>43466</v>
      </c>
      <c r="J465" s="46"/>
    </row>
    <row r="466" spans="1:10" ht="16.5" customHeight="1">
      <c r="A466" s="3">
        <v>461</v>
      </c>
      <c r="B466" s="15" t="s">
        <v>1203</v>
      </c>
      <c r="C466" s="47" t="s">
        <v>424</v>
      </c>
      <c r="D466" s="14" t="s">
        <v>746</v>
      </c>
      <c r="E466" s="71" t="s">
        <v>1280</v>
      </c>
      <c r="F466" s="71" t="s">
        <v>1281</v>
      </c>
      <c r="G466" s="47" t="s">
        <v>1282</v>
      </c>
      <c r="H466" s="28">
        <v>38534</v>
      </c>
      <c r="I466" s="28">
        <v>43466</v>
      </c>
      <c r="J466" s="46"/>
    </row>
    <row r="467" spans="1:10" ht="16.5" customHeight="1">
      <c r="A467" s="3">
        <v>462</v>
      </c>
      <c r="B467" s="15" t="s">
        <v>1203</v>
      </c>
      <c r="C467" s="19" t="s">
        <v>1824</v>
      </c>
      <c r="D467" s="14" t="s">
        <v>1283</v>
      </c>
      <c r="E467" s="71" t="s">
        <v>1284</v>
      </c>
      <c r="F467" s="71" t="s">
        <v>1285</v>
      </c>
      <c r="G467" s="47" t="s">
        <v>1286</v>
      </c>
      <c r="H467" s="28">
        <v>41913</v>
      </c>
      <c r="I467" s="28">
        <v>43466</v>
      </c>
      <c r="J467" s="46"/>
    </row>
    <row r="468" spans="1:10" ht="16.5" customHeight="1">
      <c r="A468" s="3">
        <v>463</v>
      </c>
      <c r="B468" s="15" t="s">
        <v>1203</v>
      </c>
      <c r="C468" s="19" t="s">
        <v>1824</v>
      </c>
      <c r="D468" s="14" t="s">
        <v>746</v>
      </c>
      <c r="E468" s="71" t="s">
        <v>1287</v>
      </c>
      <c r="F468" s="71" t="s">
        <v>1288</v>
      </c>
      <c r="G468" s="47" t="s">
        <v>1289</v>
      </c>
      <c r="H468" s="28">
        <v>39995</v>
      </c>
      <c r="I468" s="28">
        <v>43466</v>
      </c>
      <c r="J468" s="46"/>
    </row>
    <row r="469" spans="1:10" ht="16.5" customHeight="1">
      <c r="A469" s="3">
        <v>464</v>
      </c>
      <c r="B469" s="15" t="s">
        <v>1203</v>
      </c>
      <c r="C469" s="19" t="s">
        <v>1824</v>
      </c>
      <c r="D469" s="14" t="s">
        <v>746</v>
      </c>
      <c r="E469" s="71" t="s">
        <v>1290</v>
      </c>
      <c r="F469" s="71" t="s">
        <v>1291</v>
      </c>
      <c r="G469" s="47" t="s">
        <v>1292</v>
      </c>
      <c r="H469" s="28">
        <v>38534</v>
      </c>
      <c r="I469" s="28">
        <v>43466</v>
      </c>
      <c r="J469" s="46"/>
    </row>
    <row r="470" spans="1:10" ht="16.5" customHeight="1">
      <c r="A470" s="3">
        <v>465</v>
      </c>
      <c r="B470" s="15" t="s">
        <v>1203</v>
      </c>
      <c r="C470" s="47" t="s">
        <v>249</v>
      </c>
      <c r="D470" s="14" t="s">
        <v>465</v>
      </c>
      <c r="E470" s="71" t="s">
        <v>1293</v>
      </c>
      <c r="F470" s="71" t="s">
        <v>1294</v>
      </c>
      <c r="G470" s="47" t="s">
        <v>1295</v>
      </c>
      <c r="H470" s="28">
        <v>41184</v>
      </c>
      <c r="I470" s="28">
        <v>43466</v>
      </c>
      <c r="J470" s="46"/>
    </row>
    <row r="471" spans="1:10" ht="16.5" customHeight="1">
      <c r="A471" s="3">
        <v>466</v>
      </c>
      <c r="B471" s="15" t="s">
        <v>1203</v>
      </c>
      <c r="C471" s="19" t="s">
        <v>1824</v>
      </c>
      <c r="D471" s="14" t="s">
        <v>1259</v>
      </c>
      <c r="E471" s="71" t="s">
        <v>1296</v>
      </c>
      <c r="F471" s="71" t="s">
        <v>1297</v>
      </c>
      <c r="G471" s="47" t="s">
        <v>1298</v>
      </c>
      <c r="H471" s="28">
        <v>38898</v>
      </c>
      <c r="I471" s="28">
        <v>43466</v>
      </c>
      <c r="J471" s="46"/>
    </row>
    <row r="472" spans="1:10" ht="16.5" customHeight="1">
      <c r="A472" s="3">
        <v>467</v>
      </c>
      <c r="B472" s="15" t="s">
        <v>1203</v>
      </c>
      <c r="C472" s="47" t="s">
        <v>249</v>
      </c>
      <c r="D472" s="14" t="s">
        <v>1221</v>
      </c>
      <c r="E472" s="71" t="s">
        <v>1299</v>
      </c>
      <c r="F472" s="71" t="s">
        <v>1300</v>
      </c>
      <c r="G472" s="47" t="s">
        <v>1301</v>
      </c>
      <c r="H472" s="28">
        <v>43101</v>
      </c>
      <c r="I472" s="28">
        <v>43466</v>
      </c>
      <c r="J472" s="46"/>
    </row>
    <row r="473" spans="1:10" ht="16.5" customHeight="1">
      <c r="A473" s="3">
        <v>468</v>
      </c>
      <c r="B473" s="15" t="s">
        <v>1203</v>
      </c>
      <c r="C473" s="132" t="s">
        <v>1851</v>
      </c>
      <c r="D473" s="14" t="s">
        <v>1073</v>
      </c>
      <c r="E473" s="71" t="s">
        <v>1302</v>
      </c>
      <c r="F473" s="71" t="s">
        <v>1303</v>
      </c>
      <c r="G473" s="47" t="s">
        <v>1304</v>
      </c>
      <c r="H473" s="28">
        <v>43101</v>
      </c>
      <c r="I473" s="28">
        <v>43466</v>
      </c>
      <c r="J473" s="46"/>
    </row>
    <row r="474" spans="1:10" ht="16.5" customHeight="1">
      <c r="A474" s="3">
        <v>469</v>
      </c>
      <c r="B474" s="15" t="s">
        <v>1203</v>
      </c>
      <c r="C474" s="19" t="s">
        <v>1824</v>
      </c>
      <c r="D474" s="14"/>
      <c r="E474" s="71" t="s">
        <v>1305</v>
      </c>
      <c r="F474" s="71" t="s">
        <v>1306</v>
      </c>
      <c r="G474" s="47" t="s">
        <v>1307</v>
      </c>
      <c r="H474" s="28">
        <v>39630</v>
      </c>
      <c r="I474" s="28">
        <v>43466</v>
      </c>
      <c r="J474" s="46"/>
    </row>
    <row r="475" spans="1:10" ht="16.5" customHeight="1">
      <c r="A475" s="3">
        <v>470</v>
      </c>
      <c r="B475" s="15" t="s">
        <v>1203</v>
      </c>
      <c r="C475" s="47" t="s">
        <v>249</v>
      </c>
      <c r="D475" s="14" t="s">
        <v>1308</v>
      </c>
      <c r="E475" s="71" t="s">
        <v>146</v>
      </c>
      <c r="F475" s="71" t="s">
        <v>1309</v>
      </c>
      <c r="G475" s="47" t="s">
        <v>1310</v>
      </c>
      <c r="H475" s="28">
        <v>42370</v>
      </c>
      <c r="I475" s="28">
        <v>43466</v>
      </c>
      <c r="J475" s="46"/>
    </row>
    <row r="476" spans="1:10" ht="16.5" customHeight="1">
      <c r="A476" s="3">
        <v>471</v>
      </c>
      <c r="B476" s="15" t="s">
        <v>1203</v>
      </c>
      <c r="C476" s="47" t="s">
        <v>249</v>
      </c>
      <c r="D476" s="14" t="s">
        <v>1308</v>
      </c>
      <c r="E476" s="71" t="s">
        <v>147</v>
      </c>
      <c r="F476" s="71" t="s">
        <v>1311</v>
      </c>
      <c r="G476" s="47" t="s">
        <v>1310</v>
      </c>
      <c r="H476" s="28">
        <v>42370</v>
      </c>
      <c r="I476" s="28">
        <v>43466</v>
      </c>
      <c r="J476" s="46"/>
    </row>
    <row r="477" spans="1:10" ht="16.5" customHeight="1">
      <c r="A477" s="3">
        <v>472</v>
      </c>
      <c r="B477" s="15" t="s">
        <v>1203</v>
      </c>
      <c r="C477" s="47" t="s">
        <v>249</v>
      </c>
      <c r="D477" s="14" t="s">
        <v>1312</v>
      </c>
      <c r="E477" s="71" t="s">
        <v>117</v>
      </c>
      <c r="F477" s="71" t="s">
        <v>1313</v>
      </c>
      <c r="G477" s="47" t="s">
        <v>1314</v>
      </c>
      <c r="H477" s="28">
        <v>39630</v>
      </c>
      <c r="I477" s="28">
        <v>43466</v>
      </c>
      <c r="J477" s="46"/>
    </row>
    <row r="478" spans="1:10" ht="16.5" customHeight="1">
      <c r="A478" s="3">
        <v>473</v>
      </c>
      <c r="B478" s="15" t="s">
        <v>1203</v>
      </c>
      <c r="C478" s="19" t="s">
        <v>1824</v>
      </c>
      <c r="D478" s="14"/>
      <c r="E478" s="71" t="s">
        <v>1315</v>
      </c>
      <c r="F478" s="71" t="s">
        <v>1316</v>
      </c>
      <c r="G478" s="47" t="s">
        <v>1317</v>
      </c>
      <c r="H478" s="28">
        <v>39630</v>
      </c>
      <c r="I478" s="28">
        <v>43466</v>
      </c>
      <c r="J478" s="46"/>
    </row>
    <row r="479" spans="1:10" ht="16.5" customHeight="1">
      <c r="A479" s="3">
        <v>474</v>
      </c>
      <c r="B479" s="15" t="s">
        <v>1203</v>
      </c>
      <c r="C479" s="47" t="s">
        <v>333</v>
      </c>
      <c r="D479" s="14" t="s">
        <v>1318</v>
      </c>
      <c r="E479" s="71" t="s">
        <v>1319</v>
      </c>
      <c r="F479" s="71" t="s">
        <v>1320</v>
      </c>
      <c r="G479" s="47" t="s">
        <v>1321</v>
      </c>
      <c r="H479" s="28">
        <v>43101</v>
      </c>
      <c r="I479" s="28">
        <v>43466</v>
      </c>
      <c r="J479" s="46"/>
    </row>
    <row r="480" spans="1:10" ht="16.5" customHeight="1">
      <c r="A480" s="3">
        <v>475</v>
      </c>
      <c r="B480" s="15" t="s">
        <v>1203</v>
      </c>
      <c r="C480" s="47" t="s">
        <v>249</v>
      </c>
      <c r="D480" s="14"/>
      <c r="E480" s="71" t="s">
        <v>1322</v>
      </c>
      <c r="F480" s="71" t="s">
        <v>1323</v>
      </c>
      <c r="G480" s="47" t="s">
        <v>1324</v>
      </c>
      <c r="H480" s="28">
        <v>39995</v>
      </c>
      <c r="I480" s="28">
        <v>43466</v>
      </c>
      <c r="J480" s="46"/>
    </row>
    <row r="481" spans="1:10" ht="16.5" customHeight="1">
      <c r="A481" s="3">
        <v>476</v>
      </c>
      <c r="B481" s="15" t="s">
        <v>1203</v>
      </c>
      <c r="C481" s="47" t="s">
        <v>333</v>
      </c>
      <c r="D481" s="14" t="s">
        <v>1325</v>
      </c>
      <c r="E481" s="71" t="s">
        <v>1326</v>
      </c>
      <c r="F481" s="71" t="s">
        <v>1327</v>
      </c>
      <c r="G481" s="47" t="s">
        <v>1328</v>
      </c>
      <c r="H481" s="28">
        <v>43101</v>
      </c>
      <c r="I481" s="28">
        <v>43466</v>
      </c>
      <c r="J481" s="46"/>
    </row>
    <row r="482" spans="1:10" ht="16.5" customHeight="1">
      <c r="A482" s="3">
        <v>477</v>
      </c>
      <c r="B482" s="15" t="s">
        <v>1203</v>
      </c>
      <c r="C482" s="47" t="s">
        <v>249</v>
      </c>
      <c r="D482" s="14"/>
      <c r="E482" s="71" t="s">
        <v>1329</v>
      </c>
      <c r="F482" s="71" t="s">
        <v>1330</v>
      </c>
      <c r="G482" s="47" t="s">
        <v>1331</v>
      </c>
      <c r="H482" s="28">
        <v>42977</v>
      </c>
      <c r="I482" s="28">
        <v>43466</v>
      </c>
      <c r="J482" s="46"/>
    </row>
    <row r="483" spans="1:10" ht="16.5" customHeight="1">
      <c r="A483" s="3">
        <v>478</v>
      </c>
      <c r="B483" s="15" t="s">
        <v>1203</v>
      </c>
      <c r="C483" s="47" t="s">
        <v>249</v>
      </c>
      <c r="D483" s="14" t="s">
        <v>1332</v>
      </c>
      <c r="E483" s="71" t="s">
        <v>1333</v>
      </c>
      <c r="F483" s="71" t="s">
        <v>1334</v>
      </c>
      <c r="G483" s="47" t="s">
        <v>1335</v>
      </c>
      <c r="H483" s="28">
        <v>41913</v>
      </c>
      <c r="I483" s="28">
        <v>43466</v>
      </c>
      <c r="J483" s="46"/>
    </row>
    <row r="484" spans="1:10" ht="16.5" customHeight="1">
      <c r="A484" s="3">
        <v>479</v>
      </c>
      <c r="B484" s="15" t="s">
        <v>1203</v>
      </c>
      <c r="C484" s="47" t="s">
        <v>249</v>
      </c>
      <c r="D484" s="14" t="s">
        <v>291</v>
      </c>
      <c r="E484" s="71" t="s">
        <v>1336</v>
      </c>
      <c r="F484" s="71" t="s">
        <v>1337</v>
      </c>
      <c r="G484" s="47" t="s">
        <v>1338</v>
      </c>
      <c r="H484" s="28">
        <v>43101</v>
      </c>
      <c r="I484" s="28">
        <v>43466</v>
      </c>
      <c r="J484" s="46"/>
    </row>
    <row r="485" spans="1:10" ht="16.5" customHeight="1">
      <c r="A485" s="3">
        <v>480</v>
      </c>
      <c r="B485" s="15" t="s">
        <v>1203</v>
      </c>
      <c r="C485" s="47" t="s">
        <v>249</v>
      </c>
      <c r="D485" s="14" t="s">
        <v>1339</v>
      </c>
      <c r="E485" s="71" t="s">
        <v>1340</v>
      </c>
      <c r="F485" s="71" t="s">
        <v>1341</v>
      </c>
      <c r="G485" s="47" t="s">
        <v>1342</v>
      </c>
      <c r="H485" s="28">
        <v>41548</v>
      </c>
      <c r="I485" s="28">
        <v>43466</v>
      </c>
      <c r="J485" s="46"/>
    </row>
    <row r="486" spans="1:10" ht="16.5" customHeight="1">
      <c r="A486" s="3">
        <v>481</v>
      </c>
      <c r="B486" s="15" t="s">
        <v>1203</v>
      </c>
      <c r="C486" s="47" t="s">
        <v>249</v>
      </c>
      <c r="D486" s="14" t="s">
        <v>1343</v>
      </c>
      <c r="E486" s="71" t="s">
        <v>1344</v>
      </c>
      <c r="F486" s="71" t="s">
        <v>1345</v>
      </c>
      <c r="G486" s="47" t="s">
        <v>1346</v>
      </c>
      <c r="H486" s="28">
        <v>41548</v>
      </c>
      <c r="I486" s="28">
        <v>43466</v>
      </c>
      <c r="J486" s="46"/>
    </row>
    <row r="487" spans="1:10" ht="16.5" customHeight="1">
      <c r="A487" s="3">
        <v>482</v>
      </c>
      <c r="B487" s="15" t="s">
        <v>1203</v>
      </c>
      <c r="C487" s="47" t="s">
        <v>249</v>
      </c>
      <c r="D487" s="14" t="s">
        <v>665</v>
      </c>
      <c r="E487" s="71" t="s">
        <v>1347</v>
      </c>
      <c r="F487" s="71" t="s">
        <v>1348</v>
      </c>
      <c r="G487" s="47" t="s">
        <v>1349</v>
      </c>
      <c r="H487" s="28">
        <v>41913</v>
      </c>
      <c r="I487" s="28">
        <v>43466</v>
      </c>
      <c r="J487" s="46"/>
    </row>
    <row r="488" spans="1:10" ht="16.5" customHeight="1">
      <c r="A488" s="3">
        <v>483</v>
      </c>
      <c r="B488" s="15" t="s">
        <v>1203</v>
      </c>
      <c r="C488" s="47" t="s">
        <v>249</v>
      </c>
      <c r="D488" s="14" t="s">
        <v>1350</v>
      </c>
      <c r="E488" s="71" t="s">
        <v>1351</v>
      </c>
      <c r="F488" s="71" t="s">
        <v>1352</v>
      </c>
      <c r="G488" s="47" t="s">
        <v>1353</v>
      </c>
      <c r="H488" s="28">
        <v>41913</v>
      </c>
      <c r="I488" s="28">
        <v>43466</v>
      </c>
      <c r="J488" s="46"/>
    </row>
    <row r="489" spans="1:10" ht="16.5" customHeight="1">
      <c r="A489" s="3">
        <v>484</v>
      </c>
      <c r="B489" s="15" t="s">
        <v>1203</v>
      </c>
      <c r="C489" s="47" t="s">
        <v>250</v>
      </c>
      <c r="D489" s="14" t="s">
        <v>1318</v>
      </c>
      <c r="E489" s="71" t="s">
        <v>1354</v>
      </c>
      <c r="F489" s="71" t="s">
        <v>1355</v>
      </c>
      <c r="G489" s="47" t="s">
        <v>1356</v>
      </c>
      <c r="H489" s="28">
        <v>43101</v>
      </c>
      <c r="I489" s="28">
        <v>43466</v>
      </c>
      <c r="J489" s="46"/>
    </row>
    <row r="490" spans="1:10" ht="16.5" customHeight="1">
      <c r="A490" s="3">
        <v>485</v>
      </c>
      <c r="B490" s="15" t="s">
        <v>1203</v>
      </c>
      <c r="C490" s="47" t="s">
        <v>249</v>
      </c>
      <c r="D490" s="14" t="s">
        <v>1357</v>
      </c>
      <c r="E490" s="71" t="s">
        <v>1358</v>
      </c>
      <c r="F490" s="71" t="s">
        <v>1359</v>
      </c>
      <c r="G490" s="47" t="s">
        <v>1360</v>
      </c>
      <c r="H490" s="28">
        <v>42370</v>
      </c>
      <c r="I490" s="28">
        <v>43466</v>
      </c>
      <c r="J490" s="46"/>
    </row>
    <row r="491" spans="1:10" ht="16.5" customHeight="1">
      <c r="A491" s="3">
        <v>486</v>
      </c>
      <c r="B491" s="15" t="s">
        <v>1203</v>
      </c>
      <c r="C491" s="132" t="s">
        <v>1851</v>
      </c>
      <c r="D491" s="14" t="s">
        <v>1361</v>
      </c>
      <c r="E491" s="71" t="s">
        <v>1362</v>
      </c>
      <c r="F491" s="71" t="s">
        <v>1363</v>
      </c>
      <c r="G491" s="47" t="s">
        <v>1364</v>
      </c>
      <c r="H491" s="28">
        <v>42370</v>
      </c>
      <c r="I491" s="28">
        <v>43466</v>
      </c>
      <c r="J491" s="46"/>
    </row>
    <row r="492" spans="1:10" ht="16.5" customHeight="1">
      <c r="A492" s="3">
        <v>487</v>
      </c>
      <c r="B492" s="15" t="s">
        <v>1203</v>
      </c>
      <c r="C492" s="47" t="s">
        <v>3916</v>
      </c>
      <c r="D492" s="14" t="s">
        <v>1217</v>
      </c>
      <c r="E492" s="71" t="s">
        <v>1365</v>
      </c>
      <c r="F492" s="71" t="s">
        <v>1366</v>
      </c>
      <c r="G492" s="147" t="s">
        <v>1367</v>
      </c>
      <c r="H492" s="28">
        <v>42736</v>
      </c>
      <c r="I492" s="28">
        <v>43466</v>
      </c>
      <c r="J492" s="46"/>
    </row>
    <row r="493" spans="1:10" ht="16.5" customHeight="1">
      <c r="A493" s="3">
        <v>488</v>
      </c>
      <c r="B493" s="15" t="s">
        <v>1203</v>
      </c>
      <c r="C493" s="47" t="s">
        <v>3920</v>
      </c>
      <c r="D493" s="14" t="s">
        <v>665</v>
      </c>
      <c r="E493" s="71" t="s">
        <v>1368</v>
      </c>
      <c r="F493" s="71" t="s">
        <v>1369</v>
      </c>
      <c r="G493" s="47" t="s">
        <v>1370</v>
      </c>
      <c r="H493" s="28">
        <v>42736</v>
      </c>
      <c r="I493" s="28">
        <v>43466</v>
      </c>
      <c r="J493" s="46"/>
    </row>
    <row r="494" spans="1:10" ht="16.5" customHeight="1">
      <c r="A494" s="3">
        <v>489</v>
      </c>
      <c r="B494" s="15" t="s">
        <v>1203</v>
      </c>
      <c r="C494" s="47" t="s">
        <v>249</v>
      </c>
      <c r="D494" s="14" t="s">
        <v>1073</v>
      </c>
      <c r="E494" s="71" t="s">
        <v>1371</v>
      </c>
      <c r="F494" s="71" t="s">
        <v>1372</v>
      </c>
      <c r="G494" s="47"/>
      <c r="H494" s="28">
        <v>43101</v>
      </c>
      <c r="I494" s="28">
        <v>43466</v>
      </c>
      <c r="J494" s="46"/>
    </row>
    <row r="495" spans="1:10" ht="16.5" customHeight="1">
      <c r="A495" s="3">
        <v>490</v>
      </c>
      <c r="B495" s="15" t="s">
        <v>1203</v>
      </c>
      <c r="C495" s="47" t="s">
        <v>249</v>
      </c>
      <c r="D495" s="14" t="s">
        <v>1373</v>
      </c>
      <c r="E495" s="71" t="s">
        <v>1374</v>
      </c>
      <c r="F495" s="71" t="s">
        <v>1375</v>
      </c>
      <c r="G495" s="147" t="s">
        <v>1367</v>
      </c>
      <c r="H495" s="28">
        <v>43101</v>
      </c>
      <c r="I495" s="28">
        <v>43466</v>
      </c>
      <c r="J495" s="46"/>
    </row>
    <row r="496" spans="1:10" ht="16.5" customHeight="1">
      <c r="A496" s="3">
        <v>491</v>
      </c>
      <c r="B496" s="15" t="s">
        <v>1203</v>
      </c>
      <c r="C496" s="19" t="s">
        <v>1824</v>
      </c>
      <c r="D496" s="14" t="s">
        <v>1376</v>
      </c>
      <c r="E496" s="71" t="s">
        <v>1377</v>
      </c>
      <c r="F496" s="71" t="s">
        <v>1378</v>
      </c>
      <c r="G496" s="47" t="s">
        <v>1379</v>
      </c>
      <c r="H496" s="28">
        <v>42736</v>
      </c>
      <c r="I496" s="28">
        <v>43466</v>
      </c>
      <c r="J496" s="46"/>
    </row>
    <row r="497" spans="1:10" ht="16.5" customHeight="1">
      <c r="A497" s="3">
        <v>492</v>
      </c>
      <c r="B497" s="15" t="s">
        <v>1203</v>
      </c>
      <c r="C497" s="47" t="s">
        <v>3922</v>
      </c>
      <c r="D497" s="14" t="s">
        <v>1380</v>
      </c>
      <c r="E497" s="71" t="s">
        <v>1381</v>
      </c>
      <c r="F497" s="71" t="s">
        <v>1382</v>
      </c>
      <c r="G497" s="47" t="s">
        <v>1383</v>
      </c>
      <c r="H497" s="28">
        <v>43466</v>
      </c>
      <c r="I497" s="28">
        <v>43466</v>
      </c>
      <c r="J497" s="46"/>
    </row>
    <row r="498" spans="1:10" ht="16.5" customHeight="1">
      <c r="A498" s="3">
        <v>493</v>
      </c>
      <c r="B498" s="15" t="s">
        <v>1203</v>
      </c>
      <c r="C498" s="47" t="s">
        <v>249</v>
      </c>
      <c r="D498" s="14" t="s">
        <v>647</v>
      </c>
      <c r="E498" s="71" t="s">
        <v>1384</v>
      </c>
      <c r="F498" s="71" t="s">
        <v>1385</v>
      </c>
      <c r="G498" s="47"/>
      <c r="H498" s="28">
        <v>42736</v>
      </c>
      <c r="I498" s="28">
        <v>43466</v>
      </c>
      <c r="J498" s="46"/>
    </row>
    <row r="499" spans="1:10" ht="16.5" customHeight="1">
      <c r="A499" s="3">
        <v>494</v>
      </c>
      <c r="B499" s="15" t="s">
        <v>1203</v>
      </c>
      <c r="C499" s="47" t="s">
        <v>333</v>
      </c>
      <c r="D499" s="14" t="s">
        <v>1386</v>
      </c>
      <c r="E499" s="71" t="s">
        <v>1387</v>
      </c>
      <c r="F499" s="71" t="s">
        <v>1388</v>
      </c>
      <c r="G499" s="47" t="s">
        <v>1389</v>
      </c>
      <c r="H499" s="28">
        <v>43311</v>
      </c>
      <c r="I499" s="28">
        <v>43466</v>
      </c>
      <c r="J499" s="46"/>
    </row>
    <row r="500" spans="1:10" ht="16.5" customHeight="1">
      <c r="A500" s="3">
        <v>495</v>
      </c>
      <c r="B500" s="15" t="s">
        <v>1203</v>
      </c>
      <c r="C500" s="19" t="s">
        <v>1824</v>
      </c>
      <c r="D500" s="14" t="s">
        <v>665</v>
      </c>
      <c r="E500" s="71" t="s">
        <v>1390</v>
      </c>
      <c r="F500" s="71" t="s">
        <v>1391</v>
      </c>
      <c r="G500" s="47" t="s">
        <v>1392</v>
      </c>
      <c r="H500" s="28">
        <v>42736</v>
      </c>
      <c r="I500" s="28">
        <v>43466</v>
      </c>
      <c r="J500" s="46"/>
    </row>
    <row r="501" spans="1:10" ht="16.5" customHeight="1">
      <c r="A501" s="3">
        <v>496</v>
      </c>
      <c r="B501" s="15" t="s">
        <v>1203</v>
      </c>
      <c r="C501" s="47" t="s">
        <v>249</v>
      </c>
      <c r="D501" s="14" t="s">
        <v>255</v>
      </c>
      <c r="E501" s="71" t="s">
        <v>1393</v>
      </c>
      <c r="F501" s="71" t="s">
        <v>1394</v>
      </c>
      <c r="G501" s="47" t="s">
        <v>1395</v>
      </c>
      <c r="H501" s="28">
        <v>43101</v>
      </c>
      <c r="I501" s="28">
        <v>43466</v>
      </c>
      <c r="J501" s="46"/>
    </row>
    <row r="502" spans="1:10" ht="16.5" customHeight="1">
      <c r="A502" s="3">
        <v>497</v>
      </c>
      <c r="B502" s="15" t="s">
        <v>1203</v>
      </c>
      <c r="C502" s="19" t="s">
        <v>1824</v>
      </c>
      <c r="D502" s="14" t="s">
        <v>1195</v>
      </c>
      <c r="E502" s="71" t="s">
        <v>1396</v>
      </c>
      <c r="F502" s="71" t="s">
        <v>1397</v>
      </c>
      <c r="G502" s="47" t="s">
        <v>1398</v>
      </c>
      <c r="H502" s="28">
        <v>43101</v>
      </c>
      <c r="I502" s="28">
        <v>43466</v>
      </c>
      <c r="J502" s="46"/>
    </row>
    <row r="503" spans="1:10" ht="16.5" customHeight="1">
      <c r="A503" s="3">
        <v>498</v>
      </c>
      <c r="B503" s="15" t="s">
        <v>1203</v>
      </c>
      <c r="C503" s="19" t="s">
        <v>1824</v>
      </c>
      <c r="D503" s="14" t="s">
        <v>1195</v>
      </c>
      <c r="E503" s="71" t="s">
        <v>1399</v>
      </c>
      <c r="F503" s="71" t="s">
        <v>1400</v>
      </c>
      <c r="G503" s="47" t="s">
        <v>1401</v>
      </c>
      <c r="H503" s="28">
        <v>43101</v>
      </c>
      <c r="I503" s="28">
        <v>43466</v>
      </c>
      <c r="J503" s="46"/>
    </row>
    <row r="504" spans="1:10" ht="16.5" customHeight="1">
      <c r="A504" s="3">
        <v>499</v>
      </c>
      <c r="B504" s="15" t="s">
        <v>1203</v>
      </c>
      <c r="C504" s="47" t="s">
        <v>249</v>
      </c>
      <c r="D504" s="14" t="s">
        <v>255</v>
      </c>
      <c r="E504" s="71" t="s">
        <v>1402</v>
      </c>
      <c r="F504" s="71" t="s">
        <v>1403</v>
      </c>
      <c r="G504" s="47" t="s">
        <v>1404</v>
      </c>
      <c r="H504" s="28">
        <v>43466</v>
      </c>
      <c r="I504" s="28">
        <v>43466</v>
      </c>
      <c r="J504" s="46"/>
    </row>
    <row r="505" spans="1:10" ht="16.5" customHeight="1">
      <c r="A505" s="3">
        <v>500</v>
      </c>
      <c r="B505" s="15" t="s">
        <v>1203</v>
      </c>
      <c r="C505" s="47" t="s">
        <v>249</v>
      </c>
      <c r="D505" s="14" t="s">
        <v>1405</v>
      </c>
      <c r="E505" s="71" t="s">
        <v>1406</v>
      </c>
      <c r="F505" s="71" t="s">
        <v>1407</v>
      </c>
      <c r="G505" s="47"/>
      <c r="H505" s="28">
        <v>43466</v>
      </c>
      <c r="I505" s="28">
        <v>43466</v>
      </c>
      <c r="J505" s="46"/>
    </row>
    <row r="506" spans="1:10" ht="16.5" customHeight="1">
      <c r="A506" s="3">
        <v>501</v>
      </c>
      <c r="B506" s="41" t="s">
        <v>1408</v>
      </c>
      <c r="C506" s="39" t="s">
        <v>249</v>
      </c>
      <c r="D506" s="39" t="s">
        <v>395</v>
      </c>
      <c r="E506" s="148" t="s">
        <v>1409</v>
      </c>
      <c r="F506" s="148" t="s">
        <v>1410</v>
      </c>
      <c r="G506" s="39" t="s">
        <v>1411</v>
      </c>
      <c r="H506" s="36">
        <v>43391</v>
      </c>
      <c r="I506" s="36">
        <v>44134</v>
      </c>
      <c r="J506" s="37"/>
    </row>
    <row r="507" spans="1:10" ht="16.5" customHeight="1">
      <c r="A507" s="3">
        <v>502</v>
      </c>
      <c r="B507" s="41" t="s">
        <v>1408</v>
      </c>
      <c r="C507" s="39" t="s">
        <v>249</v>
      </c>
      <c r="D507" s="39" t="s">
        <v>255</v>
      </c>
      <c r="E507" s="148" t="s">
        <v>157</v>
      </c>
      <c r="F507" s="148" t="s">
        <v>1412</v>
      </c>
      <c r="G507" s="39" t="s">
        <v>1413</v>
      </c>
      <c r="H507" s="36">
        <v>40716</v>
      </c>
      <c r="I507" s="36">
        <v>44134</v>
      </c>
      <c r="J507" s="37"/>
    </row>
    <row r="508" spans="1:10" ht="16.5" customHeight="1">
      <c r="A508" s="3">
        <v>503</v>
      </c>
      <c r="B508" s="41" t="s">
        <v>1408</v>
      </c>
      <c r="C508" s="19" t="s">
        <v>1824</v>
      </c>
      <c r="D508" s="39" t="s">
        <v>1414</v>
      </c>
      <c r="E508" s="148" t="s">
        <v>128</v>
      </c>
      <c r="F508" s="148" t="s">
        <v>129</v>
      </c>
      <c r="G508" s="39" t="s">
        <v>1415</v>
      </c>
      <c r="H508" s="36">
        <v>40716</v>
      </c>
      <c r="I508" s="36">
        <v>44134</v>
      </c>
      <c r="J508" s="38"/>
    </row>
    <row r="509" spans="1:10" ht="16.5" customHeight="1">
      <c r="A509" s="3">
        <v>504</v>
      </c>
      <c r="B509" s="41" t="s">
        <v>1408</v>
      </c>
      <c r="C509" s="19" t="s">
        <v>1824</v>
      </c>
      <c r="D509" s="39" t="s">
        <v>1414</v>
      </c>
      <c r="E509" s="148" t="s">
        <v>1416</v>
      </c>
      <c r="F509" s="148" t="s">
        <v>1417</v>
      </c>
      <c r="G509" s="39" t="s">
        <v>1418</v>
      </c>
      <c r="H509" s="36">
        <v>40716</v>
      </c>
      <c r="I509" s="36">
        <v>44134</v>
      </c>
      <c r="J509" s="38"/>
    </row>
    <row r="510" spans="1:10" ht="16.5" customHeight="1">
      <c r="A510" s="3">
        <v>505</v>
      </c>
      <c r="B510" s="41" t="s">
        <v>1408</v>
      </c>
      <c r="C510" s="19" t="s">
        <v>1824</v>
      </c>
      <c r="D510" s="39" t="s">
        <v>1419</v>
      </c>
      <c r="E510" s="148" t="s">
        <v>1420</v>
      </c>
      <c r="F510" s="148" t="s">
        <v>1421</v>
      </c>
      <c r="G510" s="39" t="s">
        <v>1422</v>
      </c>
      <c r="H510" s="36">
        <v>40716</v>
      </c>
      <c r="I510" s="36">
        <v>44134</v>
      </c>
      <c r="J510" s="38"/>
    </row>
    <row r="511" spans="1:10" ht="16.5" customHeight="1">
      <c r="A511" s="3">
        <v>506</v>
      </c>
      <c r="B511" s="41" t="s">
        <v>1408</v>
      </c>
      <c r="C511" s="19" t="s">
        <v>1824</v>
      </c>
      <c r="D511" s="39" t="s">
        <v>665</v>
      </c>
      <c r="E511" s="148" t="s">
        <v>1423</v>
      </c>
      <c r="F511" s="148" t="s">
        <v>1424</v>
      </c>
      <c r="G511" s="39" t="s">
        <v>1425</v>
      </c>
      <c r="H511" s="36">
        <v>40716</v>
      </c>
      <c r="I511" s="36">
        <v>44134</v>
      </c>
      <c r="J511" s="38"/>
    </row>
    <row r="512" spans="1:10" ht="16.5" customHeight="1">
      <c r="A512" s="3">
        <v>507</v>
      </c>
      <c r="B512" s="41" t="s">
        <v>1408</v>
      </c>
      <c r="C512" s="39" t="s">
        <v>249</v>
      </c>
      <c r="D512" s="39" t="s">
        <v>255</v>
      </c>
      <c r="E512" s="148" t="s">
        <v>100</v>
      </c>
      <c r="F512" s="148" t="s">
        <v>1426</v>
      </c>
      <c r="G512" s="39" t="s">
        <v>1427</v>
      </c>
      <c r="H512" s="36">
        <v>40716</v>
      </c>
      <c r="I512" s="36">
        <v>44134</v>
      </c>
      <c r="J512" s="38"/>
    </row>
    <row r="513" spans="1:10" ht="16.5" customHeight="1">
      <c r="A513" s="3">
        <v>508</v>
      </c>
      <c r="B513" s="41" t="s">
        <v>1408</v>
      </c>
      <c r="C513" s="39" t="s">
        <v>249</v>
      </c>
      <c r="D513" s="39" t="s">
        <v>1428</v>
      </c>
      <c r="E513" s="148" t="s">
        <v>1429</v>
      </c>
      <c r="F513" s="148" t="s">
        <v>1430</v>
      </c>
      <c r="G513" s="39" t="s">
        <v>1431</v>
      </c>
      <c r="H513" s="36">
        <v>40716</v>
      </c>
      <c r="I513" s="36">
        <v>44134</v>
      </c>
      <c r="J513" s="38"/>
    </row>
    <row r="514" spans="1:10" ht="16.5" customHeight="1">
      <c r="A514" s="3">
        <v>509</v>
      </c>
      <c r="B514" s="41" t="s">
        <v>1408</v>
      </c>
      <c r="C514" s="19" t="s">
        <v>1824</v>
      </c>
      <c r="D514" s="39" t="s">
        <v>1414</v>
      </c>
      <c r="E514" s="148" t="s">
        <v>1432</v>
      </c>
      <c r="F514" s="148" t="s">
        <v>1433</v>
      </c>
      <c r="G514" s="39" t="s">
        <v>1434</v>
      </c>
      <c r="H514" s="36">
        <v>40716</v>
      </c>
      <c r="I514" s="36">
        <v>44134</v>
      </c>
      <c r="J514" s="38"/>
    </row>
    <row r="515" spans="1:10" ht="16.5" customHeight="1">
      <c r="A515" s="3">
        <v>510</v>
      </c>
      <c r="B515" s="41" t="s">
        <v>1408</v>
      </c>
      <c r="C515" s="132" t="s">
        <v>1851</v>
      </c>
      <c r="D515" s="39" t="s">
        <v>253</v>
      </c>
      <c r="E515" s="148" t="s">
        <v>1435</v>
      </c>
      <c r="F515" s="148" t="s">
        <v>1436</v>
      </c>
      <c r="G515" s="39" t="s">
        <v>1437</v>
      </c>
      <c r="H515" s="36">
        <v>40716</v>
      </c>
      <c r="I515" s="36">
        <v>44134</v>
      </c>
      <c r="J515" s="38"/>
    </row>
    <row r="516" spans="1:10" ht="16.5" customHeight="1">
      <c r="A516" s="3">
        <v>511</v>
      </c>
      <c r="B516" s="41" t="s">
        <v>1408</v>
      </c>
      <c r="C516" s="39" t="s">
        <v>249</v>
      </c>
      <c r="D516" s="39" t="s">
        <v>1438</v>
      </c>
      <c r="E516" s="148" t="s">
        <v>1439</v>
      </c>
      <c r="F516" s="148" t="s">
        <v>1440</v>
      </c>
      <c r="G516" s="39" t="s">
        <v>1441</v>
      </c>
      <c r="H516" s="36">
        <v>40716</v>
      </c>
      <c r="I516" s="36">
        <v>44134</v>
      </c>
      <c r="J516" s="40"/>
    </row>
    <row r="517" spans="1:10" ht="16.5" customHeight="1">
      <c r="A517" s="3">
        <v>512</v>
      </c>
      <c r="B517" s="41" t="s">
        <v>1408</v>
      </c>
      <c r="C517" s="19" t="s">
        <v>1824</v>
      </c>
      <c r="D517" s="39" t="s">
        <v>1414</v>
      </c>
      <c r="E517" s="148" t="s">
        <v>1442</v>
      </c>
      <c r="F517" s="148" t="s">
        <v>1443</v>
      </c>
      <c r="G517" s="39" t="s">
        <v>1444</v>
      </c>
      <c r="H517" s="36">
        <v>40716</v>
      </c>
      <c r="I517" s="36">
        <v>44134</v>
      </c>
      <c r="J517" s="40"/>
    </row>
    <row r="518" spans="1:10" ht="16.5" customHeight="1">
      <c r="A518" s="3">
        <v>513</v>
      </c>
      <c r="B518" s="41" t="s">
        <v>1408</v>
      </c>
      <c r="C518" s="39" t="s">
        <v>249</v>
      </c>
      <c r="D518" s="39" t="s">
        <v>572</v>
      </c>
      <c r="E518" s="148" t="s">
        <v>1445</v>
      </c>
      <c r="F518" s="148" t="s">
        <v>1446</v>
      </c>
      <c r="G518" s="39" t="s">
        <v>1447</v>
      </c>
      <c r="H518" s="36">
        <v>40716</v>
      </c>
      <c r="I518" s="36">
        <v>44134</v>
      </c>
      <c r="J518" s="40"/>
    </row>
    <row r="519" spans="1:10" ht="16.5" customHeight="1">
      <c r="A519" s="3">
        <v>514</v>
      </c>
      <c r="B519" s="41" t="s">
        <v>1408</v>
      </c>
      <c r="C519" s="39" t="s">
        <v>249</v>
      </c>
      <c r="D519" s="39" t="s">
        <v>690</v>
      </c>
      <c r="E519" s="148" t="s">
        <v>1448</v>
      </c>
      <c r="F519" s="148" t="s">
        <v>1449</v>
      </c>
      <c r="G519" s="39" t="s">
        <v>1450</v>
      </c>
      <c r="H519" s="36">
        <v>42334</v>
      </c>
      <c r="I519" s="36">
        <v>44134</v>
      </c>
      <c r="J519" s="40"/>
    </row>
    <row r="520" spans="1:10" ht="16.5" customHeight="1">
      <c r="A520" s="3">
        <v>515</v>
      </c>
      <c r="B520" s="41" t="s">
        <v>1408</v>
      </c>
      <c r="C520" s="132" t="s">
        <v>1851</v>
      </c>
      <c r="D520" s="39" t="s">
        <v>1451</v>
      </c>
      <c r="E520" s="148" t="s">
        <v>1452</v>
      </c>
      <c r="F520" s="148" t="s">
        <v>1453</v>
      </c>
      <c r="G520" s="39" t="s">
        <v>1454</v>
      </c>
      <c r="H520" s="36">
        <v>40716</v>
      </c>
      <c r="I520" s="36">
        <v>44134</v>
      </c>
      <c r="J520" s="40"/>
    </row>
    <row r="521" spans="1:10" ht="16.5" customHeight="1">
      <c r="A521" s="3">
        <v>516</v>
      </c>
      <c r="B521" s="41" t="s">
        <v>1408</v>
      </c>
      <c r="C521" s="39" t="s">
        <v>3913</v>
      </c>
      <c r="D521" s="39" t="s">
        <v>1455</v>
      </c>
      <c r="E521" s="148" t="s">
        <v>1456</v>
      </c>
      <c r="F521" s="148" t="s">
        <v>1457</v>
      </c>
      <c r="G521" s="39" t="s">
        <v>1458</v>
      </c>
      <c r="H521" s="36">
        <v>42699</v>
      </c>
      <c r="I521" s="36">
        <v>44134</v>
      </c>
      <c r="J521" s="40"/>
    </row>
    <row r="522" spans="1:10" ht="16.5" customHeight="1">
      <c r="A522" s="3">
        <v>517</v>
      </c>
      <c r="B522" s="41" t="s">
        <v>1408</v>
      </c>
      <c r="C522" s="39" t="s">
        <v>249</v>
      </c>
      <c r="D522" s="39" t="s">
        <v>1459</v>
      </c>
      <c r="E522" s="148" t="s">
        <v>1460</v>
      </c>
      <c r="F522" s="148" t="s">
        <v>1461</v>
      </c>
      <c r="G522" s="39" t="s">
        <v>1462</v>
      </c>
      <c r="H522" s="36">
        <v>41599</v>
      </c>
      <c r="I522" s="36">
        <v>44134</v>
      </c>
      <c r="J522" s="40"/>
    </row>
    <row r="523" spans="1:10" ht="16.5" customHeight="1">
      <c r="A523" s="3">
        <v>518</v>
      </c>
      <c r="B523" s="41" t="s">
        <v>1408</v>
      </c>
      <c r="C523" s="39" t="s">
        <v>249</v>
      </c>
      <c r="D523" s="39" t="s">
        <v>1463</v>
      </c>
      <c r="E523" s="148" t="s">
        <v>1464</v>
      </c>
      <c r="F523" s="148" t="s">
        <v>1465</v>
      </c>
      <c r="G523" s="39" t="s">
        <v>1466</v>
      </c>
      <c r="H523" s="36">
        <v>40716</v>
      </c>
      <c r="I523" s="36">
        <v>44134</v>
      </c>
      <c r="J523" s="40"/>
    </row>
    <row r="524" spans="1:10" ht="16.5" customHeight="1">
      <c r="A524" s="3">
        <v>519</v>
      </c>
      <c r="B524" s="41" t="s">
        <v>1408</v>
      </c>
      <c r="C524" s="39" t="s">
        <v>424</v>
      </c>
      <c r="D524" s="39" t="s">
        <v>1467</v>
      </c>
      <c r="E524" s="148" t="s">
        <v>1468</v>
      </c>
      <c r="F524" s="148" t="s">
        <v>1469</v>
      </c>
      <c r="G524" s="39" t="s">
        <v>1470</v>
      </c>
      <c r="H524" s="36">
        <v>40716</v>
      </c>
      <c r="I524" s="36">
        <v>44134</v>
      </c>
      <c r="J524" s="40"/>
    </row>
    <row r="525" spans="1:10" ht="16.5" customHeight="1">
      <c r="A525" s="3">
        <v>520</v>
      </c>
      <c r="B525" s="41" t="s">
        <v>1408</v>
      </c>
      <c r="C525" s="39" t="s">
        <v>3913</v>
      </c>
      <c r="D525" s="39" t="s">
        <v>1455</v>
      </c>
      <c r="E525" s="148" t="s">
        <v>1471</v>
      </c>
      <c r="F525" s="148" t="s">
        <v>1472</v>
      </c>
      <c r="G525" s="39" t="s">
        <v>1473</v>
      </c>
      <c r="H525" s="36">
        <v>40716</v>
      </c>
      <c r="I525" s="36">
        <v>44134</v>
      </c>
      <c r="J525" s="40"/>
    </row>
    <row r="526" spans="1:10" ht="16.5" customHeight="1">
      <c r="A526" s="3">
        <v>521</v>
      </c>
      <c r="B526" s="41" t="s">
        <v>1408</v>
      </c>
      <c r="C526" s="19" t="s">
        <v>1824</v>
      </c>
      <c r="D526" s="39" t="s">
        <v>665</v>
      </c>
      <c r="E526" s="148" t="s">
        <v>1474</v>
      </c>
      <c r="F526" s="148" t="s">
        <v>1475</v>
      </c>
      <c r="G526" s="39" t="s">
        <v>1476</v>
      </c>
      <c r="H526" s="36">
        <v>40716</v>
      </c>
      <c r="I526" s="36">
        <v>44134</v>
      </c>
      <c r="J526" s="40"/>
    </row>
    <row r="527" spans="1:10" ht="16.5" customHeight="1">
      <c r="A527" s="3">
        <v>522</v>
      </c>
      <c r="B527" s="41" t="s">
        <v>1408</v>
      </c>
      <c r="C527" s="19" t="s">
        <v>1824</v>
      </c>
      <c r="D527" s="39" t="s">
        <v>1419</v>
      </c>
      <c r="E527" s="148" t="s">
        <v>1477</v>
      </c>
      <c r="F527" s="148" t="s">
        <v>1478</v>
      </c>
      <c r="G527" s="39" t="s">
        <v>1479</v>
      </c>
      <c r="H527" s="36">
        <v>43075</v>
      </c>
      <c r="I527" s="36">
        <v>44134</v>
      </c>
      <c r="J527" s="40"/>
    </row>
    <row r="528" spans="1:10" ht="16.5" customHeight="1">
      <c r="A528" s="3">
        <v>523</v>
      </c>
      <c r="B528" s="41" t="s">
        <v>1408</v>
      </c>
      <c r="C528" s="39" t="s">
        <v>249</v>
      </c>
      <c r="D528" s="39" t="s">
        <v>572</v>
      </c>
      <c r="E528" s="148" t="s">
        <v>1480</v>
      </c>
      <c r="F528" s="148" t="s">
        <v>1481</v>
      </c>
      <c r="G528" s="39" t="s">
        <v>1482</v>
      </c>
      <c r="H528" s="36">
        <v>40716</v>
      </c>
      <c r="I528" s="36">
        <v>44134</v>
      </c>
      <c r="J528" s="40"/>
    </row>
    <row r="529" spans="1:10" ht="16.5" customHeight="1">
      <c r="A529" s="3">
        <v>524</v>
      </c>
      <c r="B529" s="41" t="s">
        <v>1408</v>
      </c>
      <c r="C529" s="39" t="s">
        <v>424</v>
      </c>
      <c r="D529" s="39" t="s">
        <v>572</v>
      </c>
      <c r="E529" s="148" t="s">
        <v>1483</v>
      </c>
      <c r="F529" s="148" t="s">
        <v>1484</v>
      </c>
      <c r="G529" s="39" t="s">
        <v>1485</v>
      </c>
      <c r="H529" s="36">
        <v>40716</v>
      </c>
      <c r="I529" s="36">
        <v>44134</v>
      </c>
      <c r="J529" s="40"/>
    </row>
    <row r="530" spans="1:10" ht="16.5" customHeight="1">
      <c r="A530" s="3">
        <v>525</v>
      </c>
      <c r="B530" s="41" t="s">
        <v>1408</v>
      </c>
      <c r="C530" s="39" t="s">
        <v>249</v>
      </c>
      <c r="D530" s="39" t="s">
        <v>1486</v>
      </c>
      <c r="E530" s="148" t="s">
        <v>98</v>
      </c>
      <c r="F530" s="148" t="s">
        <v>1487</v>
      </c>
      <c r="G530" s="39" t="s">
        <v>1488</v>
      </c>
      <c r="H530" s="36">
        <v>41964</v>
      </c>
      <c r="I530" s="36">
        <v>44134</v>
      </c>
      <c r="J530" s="40"/>
    </row>
    <row r="531" spans="1:10" ht="16.5" customHeight="1">
      <c r="A531" s="3">
        <v>526</v>
      </c>
      <c r="B531" s="41" t="s">
        <v>1408</v>
      </c>
      <c r="C531" s="39" t="s">
        <v>3911</v>
      </c>
      <c r="D531" s="39" t="s">
        <v>1455</v>
      </c>
      <c r="E531" s="148" t="s">
        <v>1489</v>
      </c>
      <c r="F531" s="148" t="s">
        <v>1490</v>
      </c>
      <c r="G531" s="39" t="s">
        <v>1491</v>
      </c>
      <c r="H531" s="36">
        <v>40716</v>
      </c>
      <c r="I531" s="36">
        <v>44134</v>
      </c>
      <c r="J531" s="40"/>
    </row>
    <row r="532" spans="1:10" ht="16.5" customHeight="1">
      <c r="A532" s="3">
        <v>527</v>
      </c>
      <c r="B532" s="41" t="s">
        <v>1408</v>
      </c>
      <c r="C532" s="39" t="s">
        <v>249</v>
      </c>
      <c r="D532" s="39" t="s">
        <v>255</v>
      </c>
      <c r="E532" s="148" t="s">
        <v>1492</v>
      </c>
      <c r="F532" s="148" t="s">
        <v>1493</v>
      </c>
      <c r="G532" s="39" t="s">
        <v>1494</v>
      </c>
      <c r="H532" s="36">
        <v>40716</v>
      </c>
      <c r="I532" s="36">
        <v>44134</v>
      </c>
      <c r="J532" s="40"/>
    </row>
    <row r="533" spans="1:10" ht="16.5" customHeight="1">
      <c r="A533" s="3">
        <v>528</v>
      </c>
      <c r="B533" s="41" t="s">
        <v>1408</v>
      </c>
      <c r="C533" s="39" t="s">
        <v>249</v>
      </c>
      <c r="D533" s="39" t="s">
        <v>1495</v>
      </c>
      <c r="E533" s="148" t="s">
        <v>1496</v>
      </c>
      <c r="F533" s="148" t="s">
        <v>1497</v>
      </c>
      <c r="G533" s="39" t="s">
        <v>1498</v>
      </c>
      <c r="H533" s="36">
        <v>40716</v>
      </c>
      <c r="I533" s="36">
        <v>44134</v>
      </c>
      <c r="J533" s="40"/>
    </row>
    <row r="534" spans="1:10" ht="16.5" customHeight="1">
      <c r="A534" s="3">
        <v>529</v>
      </c>
      <c r="B534" s="41" t="s">
        <v>1408</v>
      </c>
      <c r="C534" s="39" t="s">
        <v>249</v>
      </c>
      <c r="D534" s="39" t="s">
        <v>1499</v>
      </c>
      <c r="E534" s="148" t="s">
        <v>1500</v>
      </c>
      <c r="F534" s="148" t="s">
        <v>1501</v>
      </c>
      <c r="G534" s="39" t="s">
        <v>1502</v>
      </c>
      <c r="H534" s="36">
        <v>42699</v>
      </c>
      <c r="I534" s="36">
        <v>44134</v>
      </c>
      <c r="J534" s="40"/>
    </row>
    <row r="535" spans="1:10" ht="16.5" customHeight="1">
      <c r="A535" s="3">
        <v>530</v>
      </c>
      <c r="B535" s="41" t="s">
        <v>1408</v>
      </c>
      <c r="C535" s="39" t="s">
        <v>3913</v>
      </c>
      <c r="D535" s="39" t="s">
        <v>3918</v>
      </c>
      <c r="E535" s="148" t="s">
        <v>1503</v>
      </c>
      <c r="F535" s="148" t="s">
        <v>1504</v>
      </c>
      <c r="G535" s="39" t="s">
        <v>1505</v>
      </c>
      <c r="H535" s="36">
        <v>44134</v>
      </c>
      <c r="I535" s="36">
        <v>44134</v>
      </c>
      <c r="J535" s="40"/>
    </row>
    <row r="536" spans="1:10" ht="16.5" customHeight="1">
      <c r="A536" s="3">
        <v>531</v>
      </c>
      <c r="B536" s="41" t="s">
        <v>1408</v>
      </c>
      <c r="C536" s="39" t="s">
        <v>249</v>
      </c>
      <c r="D536" s="39" t="s">
        <v>255</v>
      </c>
      <c r="E536" s="148" t="s">
        <v>1506</v>
      </c>
      <c r="F536" s="148" t="s">
        <v>1507</v>
      </c>
      <c r="G536" s="39" t="s">
        <v>1508</v>
      </c>
      <c r="H536" s="36">
        <v>40716</v>
      </c>
      <c r="I536" s="36">
        <v>44134</v>
      </c>
      <c r="J536" s="40"/>
    </row>
    <row r="537" spans="1:10" ht="16.5" customHeight="1">
      <c r="A537" s="3">
        <v>532</v>
      </c>
      <c r="B537" s="41" t="s">
        <v>1408</v>
      </c>
      <c r="C537" s="19" t="s">
        <v>1824</v>
      </c>
      <c r="D537" s="39" t="s">
        <v>1419</v>
      </c>
      <c r="E537" s="148" t="s">
        <v>698</v>
      </c>
      <c r="F537" s="148" t="s">
        <v>1509</v>
      </c>
      <c r="G537" s="39" t="s">
        <v>1510</v>
      </c>
      <c r="H537" s="36">
        <v>40716</v>
      </c>
      <c r="I537" s="36">
        <v>44134</v>
      </c>
      <c r="J537" s="40"/>
    </row>
    <row r="538" spans="1:10" ht="16.5" customHeight="1">
      <c r="A538" s="3">
        <v>533</v>
      </c>
      <c r="B538" s="41" t="s">
        <v>1408</v>
      </c>
      <c r="C538" s="39" t="s">
        <v>424</v>
      </c>
      <c r="D538" s="39" t="s">
        <v>1511</v>
      </c>
      <c r="E538" s="148" t="s">
        <v>83</v>
      </c>
      <c r="F538" s="148" t="s">
        <v>1512</v>
      </c>
      <c r="G538" s="39" t="s">
        <v>1513</v>
      </c>
      <c r="H538" s="36">
        <v>40716</v>
      </c>
      <c r="I538" s="36">
        <v>44134</v>
      </c>
      <c r="J538" s="40"/>
    </row>
    <row r="539" spans="1:10" ht="16.5" customHeight="1">
      <c r="A539" s="3">
        <v>534</v>
      </c>
      <c r="B539" s="41" t="s">
        <v>1408</v>
      </c>
      <c r="C539" s="39" t="s">
        <v>249</v>
      </c>
      <c r="D539" s="39" t="s">
        <v>1495</v>
      </c>
      <c r="E539" s="148" t="s">
        <v>1514</v>
      </c>
      <c r="F539" s="148" t="s">
        <v>1515</v>
      </c>
      <c r="G539" s="39" t="s">
        <v>1516</v>
      </c>
      <c r="H539" s="36">
        <v>40716</v>
      </c>
      <c r="I539" s="36">
        <v>44134</v>
      </c>
      <c r="J539" s="40"/>
    </row>
    <row r="540" spans="1:10" ht="16.5" customHeight="1">
      <c r="A540" s="3">
        <v>535</v>
      </c>
      <c r="B540" s="41" t="s">
        <v>1408</v>
      </c>
      <c r="C540" s="39" t="s">
        <v>424</v>
      </c>
      <c r="D540" s="39" t="s">
        <v>3919</v>
      </c>
      <c r="E540" s="148" t="s">
        <v>1517</v>
      </c>
      <c r="F540" s="148" t="s">
        <v>1518</v>
      </c>
      <c r="G540" s="39" t="s">
        <v>1519</v>
      </c>
      <c r="H540" s="36">
        <v>43391</v>
      </c>
      <c r="I540" s="36">
        <v>44134</v>
      </c>
      <c r="J540" s="40"/>
    </row>
    <row r="541" spans="1:10" ht="16.5" customHeight="1">
      <c r="A541" s="3">
        <v>536</v>
      </c>
      <c r="B541" s="41" t="s">
        <v>1408</v>
      </c>
      <c r="C541" s="39" t="s">
        <v>424</v>
      </c>
      <c r="D541" s="39" t="s">
        <v>1520</v>
      </c>
      <c r="E541" s="148" t="s">
        <v>1521</v>
      </c>
      <c r="F541" s="148" t="s">
        <v>1522</v>
      </c>
      <c r="G541" s="39" t="s">
        <v>1523</v>
      </c>
      <c r="H541" s="36">
        <v>43075</v>
      </c>
      <c r="I541" s="36">
        <v>44134</v>
      </c>
      <c r="J541" s="40"/>
    </row>
    <row r="542" spans="1:10" ht="16.5" customHeight="1">
      <c r="A542" s="3">
        <v>537</v>
      </c>
      <c r="B542" s="41" t="s">
        <v>1408</v>
      </c>
      <c r="C542" s="39" t="s">
        <v>249</v>
      </c>
      <c r="D542" s="39" t="s">
        <v>265</v>
      </c>
      <c r="E542" s="148" t="s">
        <v>1524</v>
      </c>
      <c r="F542" s="148" t="s">
        <v>1525</v>
      </c>
      <c r="G542" s="39" t="s">
        <v>1526</v>
      </c>
      <c r="H542" s="36">
        <v>40716</v>
      </c>
      <c r="I542" s="36">
        <v>44134</v>
      </c>
      <c r="J542" s="40"/>
    </row>
    <row r="543" spans="1:10" ht="16.5" customHeight="1">
      <c r="A543" s="3">
        <v>538</v>
      </c>
      <c r="B543" s="41" t="s">
        <v>1408</v>
      </c>
      <c r="C543" s="39" t="s">
        <v>3913</v>
      </c>
      <c r="D543" s="39" t="s">
        <v>1455</v>
      </c>
      <c r="E543" s="148" t="s">
        <v>1527</v>
      </c>
      <c r="F543" s="148" t="s">
        <v>1528</v>
      </c>
      <c r="G543" s="39" t="s">
        <v>1529</v>
      </c>
      <c r="H543" s="36">
        <v>41233</v>
      </c>
      <c r="I543" s="36">
        <v>44134</v>
      </c>
      <c r="J543" s="40"/>
    </row>
    <row r="544" spans="1:10" ht="16.5" customHeight="1">
      <c r="A544" s="3">
        <v>539</v>
      </c>
      <c r="B544" s="41" t="s">
        <v>1408</v>
      </c>
      <c r="C544" s="19" t="s">
        <v>1824</v>
      </c>
      <c r="D544" s="39" t="s">
        <v>351</v>
      </c>
      <c r="E544" s="148" t="s">
        <v>1530</v>
      </c>
      <c r="F544" s="148" t="s">
        <v>1531</v>
      </c>
      <c r="G544" s="39" t="s">
        <v>1532</v>
      </c>
      <c r="H544" s="36">
        <v>40716</v>
      </c>
      <c r="I544" s="36">
        <v>44134</v>
      </c>
      <c r="J544" s="40"/>
    </row>
    <row r="545" spans="1:10" ht="16.5" customHeight="1">
      <c r="A545" s="3">
        <v>540</v>
      </c>
      <c r="B545" s="41" t="s">
        <v>1408</v>
      </c>
      <c r="C545" s="39" t="s">
        <v>249</v>
      </c>
      <c r="D545" s="39" t="s">
        <v>1495</v>
      </c>
      <c r="E545" s="148" t="s">
        <v>1533</v>
      </c>
      <c r="F545" s="148" t="s">
        <v>1534</v>
      </c>
      <c r="G545" s="39" t="s">
        <v>1535</v>
      </c>
      <c r="H545" s="36">
        <v>40882</v>
      </c>
      <c r="I545" s="36">
        <v>44134</v>
      </c>
      <c r="J545" s="40"/>
    </row>
    <row r="546" spans="1:10" ht="16.5" customHeight="1">
      <c r="A546" s="3">
        <v>541</v>
      </c>
      <c r="B546" s="41" t="s">
        <v>1408</v>
      </c>
      <c r="C546" s="39" t="s">
        <v>249</v>
      </c>
      <c r="D546" s="39" t="s">
        <v>255</v>
      </c>
      <c r="E546" s="148" t="s">
        <v>96</v>
      </c>
      <c r="F546" s="148" t="s">
        <v>86</v>
      </c>
      <c r="G546" s="39" t="s">
        <v>1536</v>
      </c>
      <c r="H546" s="36">
        <v>41089</v>
      </c>
      <c r="I546" s="36">
        <v>44134</v>
      </c>
      <c r="J546" s="40"/>
    </row>
    <row r="547" spans="1:10" ht="16.5" customHeight="1">
      <c r="A547" s="3">
        <v>542</v>
      </c>
      <c r="B547" s="41" t="s">
        <v>1408</v>
      </c>
      <c r="C547" s="39" t="s">
        <v>249</v>
      </c>
      <c r="D547" s="39" t="s">
        <v>1537</v>
      </c>
      <c r="E547" s="148" t="s">
        <v>1538</v>
      </c>
      <c r="F547" s="148" t="s">
        <v>1539</v>
      </c>
      <c r="G547" s="39" t="s">
        <v>1540</v>
      </c>
      <c r="H547" s="36">
        <v>40716</v>
      </c>
      <c r="I547" s="36">
        <v>44134</v>
      </c>
      <c r="J547" s="40"/>
    </row>
    <row r="548" spans="1:10" ht="16.5" customHeight="1">
      <c r="A548" s="3">
        <v>543</v>
      </c>
      <c r="B548" s="41" t="s">
        <v>1408</v>
      </c>
      <c r="C548" s="19" t="s">
        <v>1824</v>
      </c>
      <c r="D548" s="39" t="s">
        <v>665</v>
      </c>
      <c r="E548" s="148" t="s">
        <v>1541</v>
      </c>
      <c r="F548" s="148" t="s">
        <v>1542</v>
      </c>
      <c r="G548" s="39" t="s">
        <v>1543</v>
      </c>
      <c r="H548" s="36">
        <v>40716</v>
      </c>
      <c r="I548" s="36">
        <v>44134</v>
      </c>
      <c r="J548" s="40"/>
    </row>
    <row r="549" spans="1:10" ht="16.5" customHeight="1">
      <c r="A549" s="3">
        <v>544</v>
      </c>
      <c r="B549" s="41" t="s">
        <v>1408</v>
      </c>
      <c r="C549" s="19" t="s">
        <v>1824</v>
      </c>
      <c r="D549" s="39" t="s">
        <v>1414</v>
      </c>
      <c r="E549" s="148" t="s">
        <v>1544</v>
      </c>
      <c r="F549" s="148" t="s">
        <v>1545</v>
      </c>
      <c r="G549" s="39" t="s">
        <v>1546</v>
      </c>
      <c r="H549" s="36">
        <v>40716</v>
      </c>
      <c r="I549" s="36">
        <v>44134</v>
      </c>
      <c r="J549" s="40"/>
    </row>
    <row r="550" spans="1:10" ht="16.5" customHeight="1">
      <c r="A550" s="3">
        <v>545</v>
      </c>
      <c r="B550" s="41" t="s">
        <v>1408</v>
      </c>
      <c r="C550" s="39" t="s">
        <v>249</v>
      </c>
      <c r="D550" s="39" t="s">
        <v>1221</v>
      </c>
      <c r="E550" s="148" t="s">
        <v>1547</v>
      </c>
      <c r="F550" s="148" t="s">
        <v>1548</v>
      </c>
      <c r="G550" s="39" t="s">
        <v>1549</v>
      </c>
      <c r="H550" s="36">
        <v>40716</v>
      </c>
      <c r="I550" s="36">
        <v>44134</v>
      </c>
      <c r="J550" s="40"/>
    </row>
    <row r="551" spans="1:10" ht="16.5" customHeight="1">
      <c r="A551" s="3">
        <v>546</v>
      </c>
      <c r="B551" s="41" t="s">
        <v>1408</v>
      </c>
      <c r="C551" s="19" t="s">
        <v>1824</v>
      </c>
      <c r="D551" s="39" t="s">
        <v>1414</v>
      </c>
      <c r="E551" s="148" t="s">
        <v>1550</v>
      </c>
      <c r="F551" s="148" t="s">
        <v>1551</v>
      </c>
      <c r="G551" s="39" t="s">
        <v>1552</v>
      </c>
      <c r="H551" s="36">
        <v>40716</v>
      </c>
      <c r="I551" s="36">
        <v>44134</v>
      </c>
      <c r="J551" s="40"/>
    </row>
    <row r="552" spans="1:10" ht="16.5" customHeight="1">
      <c r="A552" s="3">
        <v>547</v>
      </c>
      <c r="B552" s="41" t="s">
        <v>1408</v>
      </c>
      <c r="C552" s="19" t="s">
        <v>1824</v>
      </c>
      <c r="D552" s="39" t="s">
        <v>280</v>
      </c>
      <c r="E552" s="148" t="s">
        <v>1553</v>
      </c>
      <c r="F552" s="148" t="s">
        <v>1554</v>
      </c>
      <c r="G552" s="39" t="s">
        <v>1555</v>
      </c>
      <c r="H552" s="36">
        <v>40882</v>
      </c>
      <c r="I552" s="36">
        <v>44134</v>
      </c>
      <c r="J552" s="40"/>
    </row>
    <row r="553" spans="1:10" ht="16.5" customHeight="1">
      <c r="A553" s="3">
        <v>548</v>
      </c>
      <c r="B553" s="41" t="s">
        <v>1408</v>
      </c>
      <c r="C553" s="39" t="s">
        <v>249</v>
      </c>
      <c r="D553" s="39" t="s">
        <v>1556</v>
      </c>
      <c r="E553" s="148" t="s">
        <v>1557</v>
      </c>
      <c r="F553" s="148" t="s">
        <v>1558</v>
      </c>
      <c r="G553" s="39" t="s">
        <v>1559</v>
      </c>
      <c r="H553" s="36">
        <v>41964</v>
      </c>
      <c r="I553" s="36">
        <v>44134</v>
      </c>
      <c r="J553" s="40"/>
    </row>
    <row r="554" spans="1:10" ht="16.5" customHeight="1">
      <c r="A554" s="3">
        <v>549</v>
      </c>
      <c r="B554" s="41" t="s">
        <v>1408</v>
      </c>
      <c r="C554" s="19" t="s">
        <v>1824</v>
      </c>
      <c r="D554" s="39" t="s">
        <v>255</v>
      </c>
      <c r="E554" s="148" t="s">
        <v>1560</v>
      </c>
      <c r="F554" s="148" t="s">
        <v>1561</v>
      </c>
      <c r="G554" s="39" t="s">
        <v>1562</v>
      </c>
      <c r="H554" s="36">
        <v>41233</v>
      </c>
      <c r="I554" s="36">
        <v>44134</v>
      </c>
      <c r="J554" s="40"/>
    </row>
    <row r="555" spans="1:10" ht="16.5" customHeight="1">
      <c r="A555" s="3">
        <v>550</v>
      </c>
      <c r="B555" s="41" t="s">
        <v>1408</v>
      </c>
      <c r="C555" s="19" t="s">
        <v>1824</v>
      </c>
      <c r="D555" s="39" t="s">
        <v>1419</v>
      </c>
      <c r="E555" s="148" t="s">
        <v>1563</v>
      </c>
      <c r="F555" s="148" t="s">
        <v>1564</v>
      </c>
      <c r="G555" s="39" t="s">
        <v>1565</v>
      </c>
      <c r="H555" s="36">
        <v>42334</v>
      </c>
      <c r="I555" s="36">
        <v>44134</v>
      </c>
      <c r="J555" s="40"/>
    </row>
    <row r="556" spans="1:10" ht="16.5" customHeight="1">
      <c r="A556" s="3">
        <v>551</v>
      </c>
      <c r="B556" s="41" t="s">
        <v>1408</v>
      </c>
      <c r="C556" s="19" t="s">
        <v>1824</v>
      </c>
      <c r="D556" s="39" t="s">
        <v>1414</v>
      </c>
      <c r="E556" s="148" t="s">
        <v>1566</v>
      </c>
      <c r="F556" s="148" t="s">
        <v>1567</v>
      </c>
      <c r="G556" s="39" t="s">
        <v>1568</v>
      </c>
      <c r="H556" s="36">
        <v>41233</v>
      </c>
      <c r="I556" s="36">
        <v>44134</v>
      </c>
      <c r="J556" s="40"/>
    </row>
    <row r="557" spans="1:10" ht="16.5" customHeight="1">
      <c r="A557" s="3">
        <v>552</v>
      </c>
      <c r="B557" s="41" t="s">
        <v>1408</v>
      </c>
      <c r="C557" s="39" t="s">
        <v>249</v>
      </c>
      <c r="D557" s="39" t="s">
        <v>255</v>
      </c>
      <c r="E557" s="148" t="s">
        <v>1569</v>
      </c>
      <c r="F557" s="148" t="s">
        <v>1570</v>
      </c>
      <c r="G557" s="39" t="s">
        <v>1571</v>
      </c>
      <c r="H557" s="36">
        <v>43391</v>
      </c>
      <c r="I557" s="36">
        <v>44134</v>
      </c>
      <c r="J557" s="40"/>
    </row>
    <row r="558" spans="1:10" ht="16.5" customHeight="1">
      <c r="A558" s="3">
        <v>553</v>
      </c>
      <c r="B558" s="41" t="s">
        <v>1408</v>
      </c>
      <c r="C558" s="19" t="s">
        <v>1824</v>
      </c>
      <c r="D558" s="39" t="s">
        <v>1572</v>
      </c>
      <c r="E558" s="148" t="s">
        <v>1573</v>
      </c>
      <c r="F558" s="148" t="s">
        <v>1574</v>
      </c>
      <c r="G558" s="39" t="s">
        <v>1575</v>
      </c>
      <c r="H558" s="36">
        <v>41599</v>
      </c>
      <c r="I558" s="36">
        <v>44134</v>
      </c>
      <c r="J558" s="40"/>
    </row>
    <row r="559" spans="1:10" ht="16.5" customHeight="1">
      <c r="A559" s="3">
        <v>554</v>
      </c>
      <c r="B559" s="41" t="s">
        <v>1408</v>
      </c>
      <c r="C559" s="132" t="s">
        <v>1851</v>
      </c>
      <c r="D559" s="39" t="s">
        <v>256</v>
      </c>
      <c r="E559" s="148" t="s">
        <v>1576</v>
      </c>
      <c r="F559" s="148" t="s">
        <v>1577</v>
      </c>
      <c r="G559" s="39" t="s">
        <v>1578</v>
      </c>
      <c r="H559" s="36">
        <v>42334</v>
      </c>
      <c r="I559" s="36">
        <v>44134</v>
      </c>
      <c r="J559" s="40"/>
    </row>
    <row r="560" spans="1:10" ht="16.5" customHeight="1">
      <c r="A560" s="3">
        <v>555</v>
      </c>
      <c r="B560" s="41" t="s">
        <v>1408</v>
      </c>
      <c r="C560" s="39" t="s">
        <v>249</v>
      </c>
      <c r="D560" s="39" t="s">
        <v>1579</v>
      </c>
      <c r="E560" s="148" t="s">
        <v>1580</v>
      </c>
      <c r="F560" s="148" t="s">
        <v>1581</v>
      </c>
      <c r="G560" s="39" t="s">
        <v>1582</v>
      </c>
      <c r="H560" s="36">
        <v>41599</v>
      </c>
      <c r="I560" s="36">
        <v>44134</v>
      </c>
      <c r="J560" s="40"/>
    </row>
    <row r="561" spans="1:10" ht="16.5" customHeight="1">
      <c r="A561" s="3">
        <v>556</v>
      </c>
      <c r="B561" s="41" t="s">
        <v>1408</v>
      </c>
      <c r="C561" s="39" t="s">
        <v>249</v>
      </c>
      <c r="D561" s="39" t="s">
        <v>1419</v>
      </c>
      <c r="E561" s="148" t="s">
        <v>1583</v>
      </c>
      <c r="F561" s="148" t="s">
        <v>1584</v>
      </c>
      <c r="G561" s="39" t="s">
        <v>1585</v>
      </c>
      <c r="H561" s="36">
        <v>41964</v>
      </c>
      <c r="I561" s="36">
        <v>44134</v>
      </c>
      <c r="J561" s="40"/>
    </row>
    <row r="562" spans="1:10" ht="16.5" customHeight="1">
      <c r="A562" s="3">
        <v>557</v>
      </c>
      <c r="B562" s="41" t="s">
        <v>1408</v>
      </c>
      <c r="C562" s="19" t="s">
        <v>1824</v>
      </c>
      <c r="D562" s="39" t="s">
        <v>1572</v>
      </c>
      <c r="E562" s="148" t="s">
        <v>1586</v>
      </c>
      <c r="F562" s="148" t="s">
        <v>1587</v>
      </c>
      <c r="G562" s="39" t="s">
        <v>1588</v>
      </c>
      <c r="H562" s="36">
        <v>41599</v>
      </c>
      <c r="I562" s="36">
        <v>44134</v>
      </c>
      <c r="J562" s="40"/>
    </row>
    <row r="563" spans="1:10" ht="16.5" customHeight="1">
      <c r="A563" s="3">
        <v>558</v>
      </c>
      <c r="B563" s="41" t="s">
        <v>1408</v>
      </c>
      <c r="C563" s="39" t="s">
        <v>424</v>
      </c>
      <c r="D563" s="39" t="s">
        <v>1414</v>
      </c>
      <c r="E563" s="148" t="s">
        <v>1589</v>
      </c>
      <c r="F563" s="148" t="s">
        <v>1590</v>
      </c>
      <c r="G563" s="39" t="s">
        <v>1591</v>
      </c>
      <c r="H563" s="36">
        <v>41964</v>
      </c>
      <c r="I563" s="36">
        <v>44134</v>
      </c>
      <c r="J563" s="40"/>
    </row>
    <row r="564" spans="1:10" ht="16.5" customHeight="1">
      <c r="A564" s="3">
        <v>559</v>
      </c>
      <c r="B564" s="41" t="s">
        <v>1408</v>
      </c>
      <c r="C564" s="39" t="s">
        <v>424</v>
      </c>
      <c r="D564" s="39" t="s">
        <v>614</v>
      </c>
      <c r="E564" s="148" t="s">
        <v>1592</v>
      </c>
      <c r="F564" s="148" t="s">
        <v>1590</v>
      </c>
      <c r="G564" s="39" t="s">
        <v>1593</v>
      </c>
      <c r="H564" s="36">
        <v>42334</v>
      </c>
      <c r="I564" s="36">
        <v>44134</v>
      </c>
      <c r="J564" s="40"/>
    </row>
    <row r="565" spans="1:10" ht="16.5" customHeight="1">
      <c r="A565" s="3">
        <v>560</v>
      </c>
      <c r="B565" s="41" t="s">
        <v>1408</v>
      </c>
      <c r="C565" s="39" t="s">
        <v>249</v>
      </c>
      <c r="D565" s="39" t="s">
        <v>255</v>
      </c>
      <c r="E565" s="148" t="s">
        <v>1594</v>
      </c>
      <c r="F565" s="148" t="s">
        <v>1595</v>
      </c>
      <c r="G565" s="39" t="s">
        <v>1596</v>
      </c>
      <c r="H565" s="36">
        <v>41964</v>
      </c>
      <c r="I565" s="36">
        <v>44134</v>
      </c>
      <c r="J565" s="40"/>
    </row>
    <row r="566" spans="1:10" ht="16.5" customHeight="1">
      <c r="A566" s="3">
        <v>561</v>
      </c>
      <c r="B566" s="41" t="s">
        <v>1408</v>
      </c>
      <c r="C566" s="39" t="s">
        <v>424</v>
      </c>
      <c r="D566" s="39" t="s">
        <v>1597</v>
      </c>
      <c r="E566" s="148" t="s">
        <v>105</v>
      </c>
      <c r="F566" s="148" t="s">
        <v>1598</v>
      </c>
      <c r="G566" s="39" t="s">
        <v>1599</v>
      </c>
      <c r="H566" s="36">
        <v>43391</v>
      </c>
      <c r="I566" s="36">
        <v>44134</v>
      </c>
      <c r="J566" s="40"/>
    </row>
    <row r="567" spans="1:10" ht="16.5" customHeight="1">
      <c r="A567" s="3">
        <v>562</v>
      </c>
      <c r="B567" s="41" t="s">
        <v>1408</v>
      </c>
      <c r="C567" s="39" t="s">
        <v>249</v>
      </c>
      <c r="D567" s="39" t="s">
        <v>265</v>
      </c>
      <c r="E567" s="148" t="s">
        <v>1600</v>
      </c>
      <c r="F567" s="148" t="s">
        <v>1601</v>
      </c>
      <c r="G567" s="39" t="s">
        <v>1602</v>
      </c>
      <c r="H567" s="36">
        <v>42334</v>
      </c>
      <c r="I567" s="36">
        <v>44134</v>
      </c>
      <c r="J567" s="40"/>
    </row>
    <row r="568" spans="1:10" ht="16.5" customHeight="1">
      <c r="A568" s="3">
        <v>563</v>
      </c>
      <c r="B568" s="41" t="s">
        <v>1408</v>
      </c>
      <c r="C568" s="39" t="s">
        <v>249</v>
      </c>
      <c r="D568" s="39" t="s">
        <v>1603</v>
      </c>
      <c r="E568" s="148" t="s">
        <v>84</v>
      </c>
      <c r="F568" s="148" t="s">
        <v>1604</v>
      </c>
      <c r="G568" s="39" t="s">
        <v>1605</v>
      </c>
      <c r="H568" s="36">
        <v>43075</v>
      </c>
      <c r="I568" s="36">
        <v>44134</v>
      </c>
      <c r="J568" s="40"/>
    </row>
    <row r="569" spans="1:10" ht="16.5" customHeight="1">
      <c r="A569" s="3">
        <v>564</v>
      </c>
      <c r="B569" s="41" t="s">
        <v>1408</v>
      </c>
      <c r="C569" s="39" t="s">
        <v>3922</v>
      </c>
      <c r="D569" s="39" t="s">
        <v>705</v>
      </c>
      <c r="E569" s="148" t="s">
        <v>78</v>
      </c>
      <c r="F569" s="148" t="s">
        <v>1606</v>
      </c>
      <c r="G569" s="39" t="s">
        <v>1607</v>
      </c>
      <c r="H569" s="36">
        <v>42699</v>
      </c>
      <c r="I569" s="36">
        <v>44134</v>
      </c>
      <c r="J569" s="40"/>
    </row>
    <row r="570" spans="1:10" ht="16.5" customHeight="1">
      <c r="A570" s="3">
        <v>565</v>
      </c>
      <c r="B570" s="41" t="s">
        <v>1408</v>
      </c>
      <c r="C570" s="39" t="s">
        <v>3915</v>
      </c>
      <c r="D570" s="39" t="s">
        <v>572</v>
      </c>
      <c r="E570" s="148" t="s">
        <v>1608</v>
      </c>
      <c r="F570" s="148" t="s">
        <v>1609</v>
      </c>
      <c r="G570" s="39" t="s">
        <v>1610</v>
      </c>
      <c r="H570" s="36">
        <v>43391</v>
      </c>
      <c r="I570" s="36">
        <v>44134</v>
      </c>
      <c r="J570" s="40"/>
    </row>
    <row r="571" spans="1:10" ht="16.5" customHeight="1">
      <c r="A571" s="3">
        <v>566</v>
      </c>
      <c r="B571" s="41" t="s">
        <v>1408</v>
      </c>
      <c r="C571" s="39" t="s">
        <v>3913</v>
      </c>
      <c r="D571" s="39" t="s">
        <v>1455</v>
      </c>
      <c r="E571" s="148" t="s">
        <v>99</v>
      </c>
      <c r="F571" s="148" t="s">
        <v>1611</v>
      </c>
      <c r="G571" s="39" t="s">
        <v>1612</v>
      </c>
      <c r="H571" s="36">
        <v>42699</v>
      </c>
      <c r="I571" s="36">
        <v>44134</v>
      </c>
      <c r="J571" s="40"/>
    </row>
    <row r="572" spans="1:10" ht="16.5" customHeight="1">
      <c r="A572" s="3">
        <v>567</v>
      </c>
      <c r="B572" s="41" t="s">
        <v>1408</v>
      </c>
      <c r="C572" s="39" t="s">
        <v>249</v>
      </c>
      <c r="D572" s="39" t="s">
        <v>265</v>
      </c>
      <c r="E572" s="148" t="s">
        <v>127</v>
      </c>
      <c r="F572" s="148" t="s">
        <v>1613</v>
      </c>
      <c r="G572" s="39" t="s">
        <v>1614</v>
      </c>
      <c r="H572" s="36">
        <v>43075</v>
      </c>
      <c r="I572" s="36">
        <v>44134</v>
      </c>
      <c r="J572" s="40"/>
    </row>
    <row r="573" spans="1:10" ht="16.5" customHeight="1">
      <c r="A573" s="3">
        <v>568</v>
      </c>
      <c r="B573" s="47" t="s">
        <v>1616</v>
      </c>
      <c r="C573" s="48" t="s">
        <v>1617</v>
      </c>
      <c r="D573" s="48" t="s">
        <v>1618</v>
      </c>
      <c r="E573" s="48" t="s">
        <v>59</v>
      </c>
      <c r="F573" s="48" t="s">
        <v>1619</v>
      </c>
      <c r="G573" s="48" t="s">
        <v>3760</v>
      </c>
      <c r="H573" s="28">
        <v>40386</v>
      </c>
      <c r="I573" s="47" t="s">
        <v>1620</v>
      </c>
      <c r="J573" s="49"/>
    </row>
    <row r="574" spans="1:10" ht="16.5" customHeight="1">
      <c r="A574" s="3">
        <v>569</v>
      </c>
      <c r="B574" s="47" t="s">
        <v>1616</v>
      </c>
      <c r="C574" s="48" t="s">
        <v>1617</v>
      </c>
      <c r="D574" s="50" t="s">
        <v>1572</v>
      </c>
      <c r="E574" s="50" t="s">
        <v>1621</v>
      </c>
      <c r="F574" s="50" t="s">
        <v>1622</v>
      </c>
      <c r="G574" s="50" t="s">
        <v>3761</v>
      </c>
      <c r="H574" s="51">
        <v>41579</v>
      </c>
      <c r="I574" s="47" t="s">
        <v>1620</v>
      </c>
      <c r="J574" s="49"/>
    </row>
    <row r="575" spans="1:10" ht="16.5" customHeight="1">
      <c r="A575" s="3">
        <v>570</v>
      </c>
      <c r="B575" s="47" t="s">
        <v>1616</v>
      </c>
      <c r="C575" s="48" t="s">
        <v>1617</v>
      </c>
      <c r="D575" s="50" t="s">
        <v>1623</v>
      </c>
      <c r="E575" s="50" t="s">
        <v>1624</v>
      </c>
      <c r="F575" s="50" t="s">
        <v>1625</v>
      </c>
      <c r="G575" s="50" t="s">
        <v>3762</v>
      </c>
      <c r="H575" s="51">
        <v>43801</v>
      </c>
      <c r="I575" s="47" t="s">
        <v>1620</v>
      </c>
      <c r="J575" s="52"/>
    </row>
    <row r="576" spans="1:10" ht="16.5" customHeight="1">
      <c r="A576" s="3">
        <v>571</v>
      </c>
      <c r="B576" s="47" t="s">
        <v>1616</v>
      </c>
      <c r="C576" s="48" t="s">
        <v>1617</v>
      </c>
      <c r="D576" s="50" t="s">
        <v>1626</v>
      </c>
      <c r="E576" s="50" t="s">
        <v>1627</v>
      </c>
      <c r="F576" s="50" t="s">
        <v>1628</v>
      </c>
      <c r="G576" s="50" t="s">
        <v>3763</v>
      </c>
      <c r="H576" s="51">
        <v>42335</v>
      </c>
      <c r="I576" s="47" t="s">
        <v>1620</v>
      </c>
      <c r="J576" s="52"/>
    </row>
    <row r="577" spans="1:10" ht="16.5" customHeight="1">
      <c r="A577" s="3">
        <v>572</v>
      </c>
      <c r="B577" s="47" t="s">
        <v>1616</v>
      </c>
      <c r="C577" s="48" t="s">
        <v>1617</v>
      </c>
      <c r="D577" s="50" t="s">
        <v>1629</v>
      </c>
      <c r="E577" s="50" t="s">
        <v>19</v>
      </c>
      <c r="F577" s="50" t="s">
        <v>1630</v>
      </c>
      <c r="G577" s="50" t="s">
        <v>3764</v>
      </c>
      <c r="H577" s="51">
        <v>40007</v>
      </c>
      <c r="I577" s="47" t="s">
        <v>1620</v>
      </c>
      <c r="J577" s="52"/>
    </row>
    <row r="578" spans="1:10" ht="16.5" customHeight="1">
      <c r="A578" s="3">
        <v>573</v>
      </c>
      <c r="B578" s="47" t="s">
        <v>1616</v>
      </c>
      <c r="C578" s="48" t="s">
        <v>1617</v>
      </c>
      <c r="D578" s="50" t="s">
        <v>1631</v>
      </c>
      <c r="E578" s="50" t="s">
        <v>1632</v>
      </c>
      <c r="F578" s="50" t="s">
        <v>1633</v>
      </c>
      <c r="G578" s="50" t="s">
        <v>3765</v>
      </c>
      <c r="H578" s="51">
        <v>40007</v>
      </c>
      <c r="I578" s="47" t="s">
        <v>1620</v>
      </c>
      <c r="J578" s="52"/>
    </row>
    <row r="579" spans="1:10" ht="16.5" customHeight="1">
      <c r="A579" s="3">
        <v>574</v>
      </c>
      <c r="B579" s="47" t="s">
        <v>1616</v>
      </c>
      <c r="C579" s="48" t="s">
        <v>1617</v>
      </c>
      <c r="D579" s="50" t="s">
        <v>1634</v>
      </c>
      <c r="E579" s="50" t="s">
        <v>1635</v>
      </c>
      <c r="F579" s="50" t="s">
        <v>1636</v>
      </c>
      <c r="G579" s="50" t="s">
        <v>3766</v>
      </c>
      <c r="H579" s="51">
        <v>40007</v>
      </c>
      <c r="I579" s="47" t="s">
        <v>1620</v>
      </c>
      <c r="J579" s="52"/>
    </row>
    <row r="580" spans="1:10" ht="16.5" customHeight="1">
      <c r="A580" s="3">
        <v>575</v>
      </c>
      <c r="B580" s="47" t="s">
        <v>1616</v>
      </c>
      <c r="C580" s="48" t="s">
        <v>1617</v>
      </c>
      <c r="D580" s="50" t="s">
        <v>1637</v>
      </c>
      <c r="E580" s="50" t="s">
        <v>1638</v>
      </c>
      <c r="F580" s="50" t="s">
        <v>1639</v>
      </c>
      <c r="G580" s="50" t="s">
        <v>3767</v>
      </c>
      <c r="H580" s="51">
        <v>41579</v>
      </c>
      <c r="I580" s="47" t="s">
        <v>1620</v>
      </c>
      <c r="J580" s="52"/>
    </row>
    <row r="581" spans="1:10" ht="16.5" customHeight="1">
      <c r="A581" s="3">
        <v>576</v>
      </c>
      <c r="B581" s="47" t="s">
        <v>1616</v>
      </c>
      <c r="C581" s="48" t="s">
        <v>1617</v>
      </c>
      <c r="D581" s="50" t="s">
        <v>1640</v>
      </c>
      <c r="E581" s="50" t="s">
        <v>1641</v>
      </c>
      <c r="F581" s="50" t="s">
        <v>1642</v>
      </c>
      <c r="G581" s="50" t="s">
        <v>3817</v>
      </c>
      <c r="H581" s="51">
        <v>41582</v>
      </c>
      <c r="I581" s="47" t="s">
        <v>1620</v>
      </c>
      <c r="J581" s="52"/>
    </row>
    <row r="582" spans="1:10" ht="16.5" customHeight="1">
      <c r="A582" s="3">
        <v>577</v>
      </c>
      <c r="B582" s="47" t="s">
        <v>1616</v>
      </c>
      <c r="C582" s="48" t="s">
        <v>1617</v>
      </c>
      <c r="D582" s="50" t="s">
        <v>1643</v>
      </c>
      <c r="E582" s="50" t="s">
        <v>1644</v>
      </c>
      <c r="F582" s="50" t="s">
        <v>1645</v>
      </c>
      <c r="G582" s="50" t="s">
        <v>3816</v>
      </c>
      <c r="H582" s="51">
        <v>41579</v>
      </c>
      <c r="I582" s="47" t="s">
        <v>1620</v>
      </c>
      <c r="J582" s="52"/>
    </row>
    <row r="583" spans="1:10" ht="16.5" customHeight="1">
      <c r="A583" s="3">
        <v>578</v>
      </c>
      <c r="B583" s="47" t="s">
        <v>1616</v>
      </c>
      <c r="C583" s="48" t="s">
        <v>1617</v>
      </c>
      <c r="D583" s="50" t="s">
        <v>1646</v>
      </c>
      <c r="E583" s="50" t="s">
        <v>1647</v>
      </c>
      <c r="F583" s="50" t="s">
        <v>1648</v>
      </c>
      <c r="G583" s="50" t="s">
        <v>3815</v>
      </c>
      <c r="H583" s="28">
        <v>40007</v>
      </c>
      <c r="I583" s="47" t="s">
        <v>1620</v>
      </c>
      <c r="J583" s="53"/>
    </row>
    <row r="584" spans="1:10" ht="16.5" customHeight="1">
      <c r="A584" s="3">
        <v>579</v>
      </c>
      <c r="B584" s="47" t="s">
        <v>1616</v>
      </c>
      <c r="C584" s="48" t="s">
        <v>1617</v>
      </c>
      <c r="D584" s="50" t="s">
        <v>265</v>
      </c>
      <c r="E584" s="50" t="s">
        <v>62</v>
      </c>
      <c r="F584" s="50" t="s">
        <v>1649</v>
      </c>
      <c r="G584" s="50" t="s">
        <v>3814</v>
      </c>
      <c r="H584" s="28">
        <v>43046</v>
      </c>
      <c r="I584" s="47" t="s">
        <v>1620</v>
      </c>
      <c r="J584" s="53"/>
    </row>
    <row r="585" spans="1:10" ht="16.5" customHeight="1">
      <c r="A585" s="3">
        <v>580</v>
      </c>
      <c r="B585" s="47" t="s">
        <v>1616</v>
      </c>
      <c r="C585" s="48" t="s">
        <v>1617</v>
      </c>
      <c r="D585" s="50" t="s">
        <v>1650</v>
      </c>
      <c r="E585" s="50" t="s">
        <v>132</v>
      </c>
      <c r="F585" s="50" t="s">
        <v>1651</v>
      </c>
      <c r="G585" s="50" t="s">
        <v>3813</v>
      </c>
      <c r="H585" s="28">
        <v>40007</v>
      </c>
      <c r="I585" s="47" t="s">
        <v>1620</v>
      </c>
      <c r="J585" s="53"/>
    </row>
    <row r="586" spans="1:10" ht="16.5" customHeight="1">
      <c r="A586" s="3">
        <v>581</v>
      </c>
      <c r="B586" s="47" t="s">
        <v>1616</v>
      </c>
      <c r="C586" s="48" t="s">
        <v>1617</v>
      </c>
      <c r="D586" s="50" t="s">
        <v>1652</v>
      </c>
      <c r="E586" s="50" t="s">
        <v>171</v>
      </c>
      <c r="F586" s="50" t="s">
        <v>1653</v>
      </c>
      <c r="G586" s="50" t="s">
        <v>3812</v>
      </c>
      <c r="H586" s="28">
        <v>40007</v>
      </c>
      <c r="I586" s="47" t="s">
        <v>1620</v>
      </c>
      <c r="J586" s="53"/>
    </row>
    <row r="587" spans="1:10" ht="16.5" customHeight="1">
      <c r="A587" s="3">
        <v>582</v>
      </c>
      <c r="B587" s="47" t="s">
        <v>1616</v>
      </c>
      <c r="C587" s="48" t="s">
        <v>1617</v>
      </c>
      <c r="D587" s="54" t="s">
        <v>265</v>
      </c>
      <c r="E587" s="54" t="s">
        <v>1654</v>
      </c>
      <c r="F587" s="54" t="s">
        <v>1655</v>
      </c>
      <c r="G587" s="54" t="s">
        <v>3811</v>
      </c>
      <c r="H587" s="28">
        <v>43801</v>
      </c>
      <c r="I587" s="47" t="s">
        <v>1620</v>
      </c>
      <c r="J587" s="53"/>
    </row>
    <row r="588" spans="1:10" ht="16.5" customHeight="1">
      <c r="A588" s="3">
        <v>583</v>
      </c>
      <c r="B588" s="47" t="s">
        <v>1616</v>
      </c>
      <c r="C588" s="48" t="s">
        <v>1617</v>
      </c>
      <c r="D588" s="54" t="s">
        <v>1656</v>
      </c>
      <c r="E588" s="54" t="s">
        <v>1657</v>
      </c>
      <c r="F588" s="54" t="s">
        <v>1658</v>
      </c>
      <c r="G588" s="54" t="s">
        <v>3810</v>
      </c>
      <c r="H588" s="28">
        <v>43808</v>
      </c>
      <c r="I588" s="47" t="s">
        <v>1620</v>
      </c>
      <c r="J588" s="53"/>
    </row>
    <row r="589" spans="1:10" ht="16.5" customHeight="1">
      <c r="A589" s="3">
        <v>584</v>
      </c>
      <c r="B589" s="47" t="s">
        <v>1616</v>
      </c>
      <c r="C589" s="48" t="s">
        <v>1617</v>
      </c>
      <c r="D589" s="54" t="s">
        <v>1659</v>
      </c>
      <c r="E589" s="54" t="s">
        <v>1660</v>
      </c>
      <c r="F589" s="54" t="s">
        <v>1661</v>
      </c>
      <c r="G589" s="54" t="s">
        <v>3809</v>
      </c>
      <c r="H589" s="28">
        <v>40007</v>
      </c>
      <c r="I589" s="47" t="s">
        <v>1620</v>
      </c>
      <c r="J589" s="53"/>
    </row>
    <row r="590" spans="1:10" ht="16.5" customHeight="1">
      <c r="A590" s="3">
        <v>585</v>
      </c>
      <c r="B590" s="47" t="s">
        <v>1616</v>
      </c>
      <c r="C590" s="48" t="s">
        <v>1617</v>
      </c>
      <c r="D590" s="54" t="s">
        <v>1662</v>
      </c>
      <c r="E590" s="54" t="s">
        <v>1663</v>
      </c>
      <c r="F590" s="54" t="s">
        <v>1664</v>
      </c>
      <c r="G590" s="54" t="s">
        <v>3808</v>
      </c>
      <c r="H590" s="28">
        <v>40007</v>
      </c>
      <c r="I590" s="47" t="s">
        <v>1620</v>
      </c>
      <c r="J590" s="53"/>
    </row>
    <row r="591" spans="1:10" ht="16.5" customHeight="1">
      <c r="A591" s="3">
        <v>586</v>
      </c>
      <c r="B591" s="47" t="s">
        <v>1616</v>
      </c>
      <c r="C591" s="48" t="s">
        <v>1617</v>
      </c>
      <c r="D591" s="54" t="s">
        <v>1665</v>
      </c>
      <c r="E591" s="54" t="s">
        <v>1666</v>
      </c>
      <c r="F591" s="54" t="s">
        <v>1667</v>
      </c>
      <c r="G591" s="54" t="s">
        <v>3807</v>
      </c>
      <c r="H591" s="28">
        <v>41582</v>
      </c>
      <c r="I591" s="47" t="s">
        <v>1620</v>
      </c>
      <c r="J591" s="53"/>
    </row>
    <row r="592" spans="1:10" ht="16.5" customHeight="1">
      <c r="A592" s="3">
        <v>587</v>
      </c>
      <c r="B592" s="47" t="s">
        <v>1616</v>
      </c>
      <c r="C592" s="48" t="s">
        <v>1617</v>
      </c>
      <c r="D592" s="54" t="s">
        <v>1668</v>
      </c>
      <c r="E592" s="54" t="s">
        <v>1669</v>
      </c>
      <c r="F592" s="54" t="s">
        <v>1670</v>
      </c>
      <c r="G592" s="54" t="s">
        <v>3805</v>
      </c>
      <c r="H592" s="28">
        <v>40007</v>
      </c>
      <c r="I592" s="47" t="s">
        <v>1620</v>
      </c>
      <c r="J592" s="53"/>
    </row>
    <row r="593" spans="1:10" ht="16.5" customHeight="1">
      <c r="A593" s="3">
        <v>588</v>
      </c>
      <c r="B593" s="47" t="s">
        <v>1616</v>
      </c>
      <c r="C593" s="48" t="s">
        <v>1617</v>
      </c>
      <c r="D593" s="54" t="s">
        <v>1671</v>
      </c>
      <c r="E593" s="54" t="s">
        <v>1672</v>
      </c>
      <c r="F593" s="54" t="s">
        <v>1673</v>
      </c>
      <c r="G593" s="54" t="s">
        <v>3806</v>
      </c>
      <c r="H593" s="28">
        <v>40007</v>
      </c>
      <c r="I593" s="47" t="s">
        <v>1620</v>
      </c>
      <c r="J593" s="53"/>
    </row>
    <row r="594" spans="1:10" ht="16.5" customHeight="1">
      <c r="A594" s="3">
        <v>589</v>
      </c>
      <c r="B594" s="47" t="s">
        <v>1616</v>
      </c>
      <c r="C594" s="48" t="s">
        <v>1617</v>
      </c>
      <c r="D594" s="54" t="s">
        <v>1674</v>
      </c>
      <c r="E594" s="54" t="s">
        <v>1675</v>
      </c>
      <c r="F594" s="54" t="s">
        <v>1676</v>
      </c>
      <c r="G594" s="54" t="s">
        <v>3805</v>
      </c>
      <c r="H594" s="28">
        <v>40007</v>
      </c>
      <c r="I594" s="47" t="s">
        <v>1620</v>
      </c>
      <c r="J594" s="53"/>
    </row>
    <row r="595" spans="1:10" ht="16.5" customHeight="1">
      <c r="A595" s="3">
        <v>590</v>
      </c>
      <c r="B595" s="47" t="s">
        <v>1616</v>
      </c>
      <c r="C595" s="48" t="s">
        <v>1617</v>
      </c>
      <c r="D595" s="54" t="s">
        <v>1677</v>
      </c>
      <c r="E595" s="54" t="s">
        <v>1678</v>
      </c>
      <c r="F595" s="54" t="s">
        <v>1679</v>
      </c>
      <c r="G595" s="54" t="s">
        <v>3804</v>
      </c>
      <c r="H595" s="28">
        <v>41589</v>
      </c>
      <c r="I595" s="47" t="s">
        <v>1620</v>
      </c>
      <c r="J595" s="53"/>
    </row>
    <row r="596" spans="1:10" ht="16.5" customHeight="1">
      <c r="A596" s="3">
        <v>591</v>
      </c>
      <c r="B596" s="47" t="s">
        <v>1616</v>
      </c>
      <c r="C596" s="48" t="s">
        <v>1617</v>
      </c>
      <c r="D596" s="54" t="s">
        <v>1680</v>
      </c>
      <c r="E596" s="54" t="s">
        <v>172</v>
      </c>
      <c r="F596" s="54" t="s">
        <v>1681</v>
      </c>
      <c r="G596" s="54" t="s">
        <v>3803</v>
      </c>
      <c r="H596" s="28">
        <v>43046</v>
      </c>
      <c r="I596" s="47" t="s">
        <v>1620</v>
      </c>
      <c r="J596" s="53"/>
    </row>
    <row r="597" spans="1:10" ht="16.5" customHeight="1">
      <c r="A597" s="3">
        <v>592</v>
      </c>
      <c r="B597" s="47" t="s">
        <v>1616</v>
      </c>
      <c r="C597" s="48" t="s">
        <v>1617</v>
      </c>
      <c r="D597" s="54" t="s">
        <v>665</v>
      </c>
      <c r="E597" s="54" t="s">
        <v>1682</v>
      </c>
      <c r="F597" s="54" t="s">
        <v>1683</v>
      </c>
      <c r="G597" s="54" t="s">
        <v>3802</v>
      </c>
      <c r="H597" s="28">
        <v>41740</v>
      </c>
      <c r="I597" s="47" t="s">
        <v>1620</v>
      </c>
      <c r="J597" s="53"/>
    </row>
    <row r="598" spans="1:10" ht="16.5" customHeight="1">
      <c r="A598" s="3">
        <v>593</v>
      </c>
      <c r="B598" s="47" t="s">
        <v>1616</v>
      </c>
      <c r="C598" s="54" t="s">
        <v>1684</v>
      </c>
      <c r="D598" s="54" t="s">
        <v>365</v>
      </c>
      <c r="E598" s="54" t="s">
        <v>1685</v>
      </c>
      <c r="F598" s="54" t="s">
        <v>1686</v>
      </c>
      <c r="G598" s="54" t="s">
        <v>3801</v>
      </c>
      <c r="H598" s="28">
        <v>40007</v>
      </c>
      <c r="I598" s="47" t="s">
        <v>1620</v>
      </c>
      <c r="J598" s="53"/>
    </row>
    <row r="599" spans="1:10" ht="16.5" customHeight="1">
      <c r="A599" s="3">
        <v>594</v>
      </c>
      <c r="B599" s="47" t="s">
        <v>1616</v>
      </c>
      <c r="C599" s="54" t="s">
        <v>1617</v>
      </c>
      <c r="D599" s="54" t="s">
        <v>958</v>
      </c>
      <c r="E599" s="54" t="s">
        <v>61</v>
      </c>
      <c r="F599" s="54" t="s">
        <v>1687</v>
      </c>
      <c r="G599" s="54" t="s">
        <v>3800</v>
      </c>
      <c r="H599" s="28">
        <v>40007</v>
      </c>
      <c r="I599" s="47" t="s">
        <v>1620</v>
      </c>
      <c r="J599" s="53"/>
    </row>
    <row r="600" spans="1:10" ht="16.5" customHeight="1">
      <c r="A600" s="3">
        <v>595</v>
      </c>
      <c r="B600" s="47" t="s">
        <v>1616</v>
      </c>
      <c r="C600" s="54" t="s">
        <v>1617</v>
      </c>
      <c r="D600" s="54" t="s">
        <v>1688</v>
      </c>
      <c r="E600" s="54" t="s">
        <v>1689</v>
      </c>
      <c r="F600" s="54" t="s">
        <v>1690</v>
      </c>
      <c r="G600" s="54" t="s">
        <v>3799</v>
      </c>
      <c r="H600" s="28">
        <v>42702</v>
      </c>
      <c r="I600" s="47" t="s">
        <v>1620</v>
      </c>
      <c r="J600" s="53"/>
    </row>
    <row r="601" spans="1:10" ht="16.5" customHeight="1">
      <c r="A601" s="3">
        <v>596</v>
      </c>
      <c r="B601" s="47" t="s">
        <v>1616</v>
      </c>
      <c r="C601" s="54" t="s">
        <v>1617</v>
      </c>
      <c r="D601" s="54" t="s">
        <v>1691</v>
      </c>
      <c r="E601" s="54" t="s">
        <v>57</v>
      </c>
      <c r="F601" s="54" t="s">
        <v>1692</v>
      </c>
      <c r="G601" s="54" t="s">
        <v>3798</v>
      </c>
      <c r="H601" s="28">
        <v>40007</v>
      </c>
      <c r="I601" s="47" t="s">
        <v>1620</v>
      </c>
      <c r="J601" s="53"/>
    </row>
    <row r="602" spans="1:10" ht="16.5" customHeight="1">
      <c r="A602" s="3">
        <v>597</v>
      </c>
      <c r="B602" s="47" t="s">
        <v>1616</v>
      </c>
      <c r="C602" s="132" t="s">
        <v>1851</v>
      </c>
      <c r="D602" s="54" t="s">
        <v>1674</v>
      </c>
      <c r="E602" s="54" t="s">
        <v>1693</v>
      </c>
      <c r="F602" s="54" t="s">
        <v>1694</v>
      </c>
      <c r="G602" s="54" t="s">
        <v>3797</v>
      </c>
      <c r="H602" s="28">
        <v>40386</v>
      </c>
      <c r="I602" s="47" t="s">
        <v>1620</v>
      </c>
      <c r="J602" s="53"/>
    </row>
    <row r="603" spans="1:10" ht="16.5" customHeight="1">
      <c r="A603" s="3">
        <v>598</v>
      </c>
      <c r="B603" s="47" t="s">
        <v>1616</v>
      </c>
      <c r="C603" s="54" t="s">
        <v>1617</v>
      </c>
      <c r="D603" s="54" t="s">
        <v>1695</v>
      </c>
      <c r="E603" s="54" t="s">
        <v>56</v>
      </c>
      <c r="F603" s="54" t="s">
        <v>1696</v>
      </c>
      <c r="G603" s="54" t="s">
        <v>3796</v>
      </c>
      <c r="H603" s="28">
        <v>43808</v>
      </c>
      <c r="I603" s="47" t="s">
        <v>1620</v>
      </c>
      <c r="J603" s="53"/>
    </row>
    <row r="604" spans="1:10" ht="16.5" customHeight="1">
      <c r="A604" s="3">
        <v>599</v>
      </c>
      <c r="B604" s="47" t="s">
        <v>1616</v>
      </c>
      <c r="C604" s="54" t="s">
        <v>1617</v>
      </c>
      <c r="D604" s="54" t="s">
        <v>1697</v>
      </c>
      <c r="E604" s="54" t="s">
        <v>1698</v>
      </c>
      <c r="F604" s="54" t="s">
        <v>1699</v>
      </c>
      <c r="G604" s="54" t="s">
        <v>3795</v>
      </c>
      <c r="H604" s="28">
        <v>40386</v>
      </c>
      <c r="I604" s="47" t="s">
        <v>1620</v>
      </c>
      <c r="J604" s="53"/>
    </row>
    <row r="605" spans="1:10" ht="16.5" customHeight="1">
      <c r="A605" s="3">
        <v>600</v>
      </c>
      <c r="B605" s="47" t="s">
        <v>1616</v>
      </c>
      <c r="C605" s="54" t="s">
        <v>3910</v>
      </c>
      <c r="D605" s="54" t="s">
        <v>708</v>
      </c>
      <c r="E605" s="54" t="s">
        <v>1701</v>
      </c>
      <c r="F605" s="54" t="s">
        <v>1702</v>
      </c>
      <c r="G605" s="54" t="s">
        <v>3794</v>
      </c>
      <c r="H605" s="28">
        <v>42702</v>
      </c>
      <c r="I605" s="47" t="s">
        <v>1620</v>
      </c>
      <c r="J605" s="53"/>
    </row>
    <row r="606" spans="1:10" ht="16.5" customHeight="1">
      <c r="A606" s="3">
        <v>601</v>
      </c>
      <c r="B606" s="47" t="s">
        <v>1616</v>
      </c>
      <c r="C606" s="54" t="s">
        <v>1617</v>
      </c>
      <c r="D606" s="54" t="s">
        <v>1703</v>
      </c>
      <c r="E606" s="54" t="s">
        <v>1704</v>
      </c>
      <c r="F606" s="54" t="s">
        <v>1705</v>
      </c>
      <c r="G606" s="54" t="s">
        <v>3793</v>
      </c>
      <c r="H606" s="28">
        <v>40007</v>
      </c>
      <c r="I606" s="47" t="s">
        <v>1620</v>
      </c>
      <c r="J606" s="53"/>
    </row>
    <row r="607" spans="1:10" ht="16.5" customHeight="1">
      <c r="A607" s="3">
        <v>602</v>
      </c>
      <c r="B607" s="47" t="s">
        <v>1616</v>
      </c>
      <c r="C607" s="54" t="s">
        <v>1617</v>
      </c>
      <c r="D607" s="54" t="s">
        <v>1706</v>
      </c>
      <c r="E607" s="54" t="s">
        <v>1707</v>
      </c>
      <c r="F607" s="54" t="s">
        <v>1708</v>
      </c>
      <c r="G607" s="54" t="s">
        <v>3792</v>
      </c>
      <c r="H607" s="28">
        <v>40007</v>
      </c>
      <c r="I607" s="47" t="s">
        <v>1620</v>
      </c>
      <c r="J607" s="53"/>
    </row>
    <row r="608" spans="1:10" ht="16.5" customHeight="1">
      <c r="A608" s="3">
        <v>603</v>
      </c>
      <c r="B608" s="47" t="s">
        <v>1616</v>
      </c>
      <c r="C608" s="54" t="s">
        <v>1617</v>
      </c>
      <c r="D608" s="54" t="s">
        <v>1709</v>
      </c>
      <c r="E608" s="149" t="s">
        <v>1710</v>
      </c>
      <c r="F608" s="54" t="s">
        <v>1711</v>
      </c>
      <c r="G608" s="54" t="s">
        <v>3791</v>
      </c>
      <c r="H608" s="28">
        <v>43801</v>
      </c>
      <c r="I608" s="47" t="s">
        <v>1620</v>
      </c>
      <c r="J608" s="53"/>
    </row>
    <row r="609" spans="1:10" ht="16.5" customHeight="1">
      <c r="A609" s="3">
        <v>604</v>
      </c>
      <c r="B609" s="47" t="s">
        <v>1616</v>
      </c>
      <c r="C609" s="54" t="s">
        <v>1617</v>
      </c>
      <c r="D609" s="54" t="s">
        <v>1712</v>
      </c>
      <c r="E609" s="54" t="s">
        <v>58</v>
      </c>
      <c r="F609" s="54" t="s">
        <v>1713</v>
      </c>
      <c r="G609" s="54" t="s">
        <v>3790</v>
      </c>
      <c r="H609" s="28">
        <v>43801</v>
      </c>
      <c r="I609" s="47" t="s">
        <v>1620</v>
      </c>
      <c r="J609" s="53"/>
    </row>
    <row r="610" spans="1:10" ht="16.5" customHeight="1">
      <c r="A610" s="3">
        <v>605</v>
      </c>
      <c r="B610" s="47" t="s">
        <v>1616</v>
      </c>
      <c r="C610" s="54" t="s">
        <v>1617</v>
      </c>
      <c r="D610" s="54" t="s">
        <v>1714</v>
      </c>
      <c r="E610" s="54" t="s">
        <v>55</v>
      </c>
      <c r="F610" s="54" t="s">
        <v>1715</v>
      </c>
      <c r="G610" s="54" t="s">
        <v>3789</v>
      </c>
      <c r="H610" s="28">
        <v>43801</v>
      </c>
      <c r="I610" s="47" t="s">
        <v>1620</v>
      </c>
      <c r="J610" s="53"/>
    </row>
    <row r="611" spans="1:10" ht="16.5" customHeight="1">
      <c r="A611" s="3">
        <v>606</v>
      </c>
      <c r="B611" s="47" t="s">
        <v>1616</v>
      </c>
      <c r="C611" s="54" t="s">
        <v>1617</v>
      </c>
      <c r="D611" s="54" t="s">
        <v>1716</v>
      </c>
      <c r="E611" s="54" t="s">
        <v>1717</v>
      </c>
      <c r="F611" s="54" t="s">
        <v>1718</v>
      </c>
      <c r="G611" s="54" t="s">
        <v>3788</v>
      </c>
      <c r="H611" s="28">
        <v>40007</v>
      </c>
      <c r="I611" s="47" t="s">
        <v>1620</v>
      </c>
      <c r="J611" s="53"/>
    </row>
    <row r="612" spans="1:10" ht="16.5" customHeight="1">
      <c r="A612" s="3">
        <v>607</v>
      </c>
      <c r="B612" s="47" t="s">
        <v>1616</v>
      </c>
      <c r="C612" s="54" t="s">
        <v>1617</v>
      </c>
      <c r="D612" s="54" t="s">
        <v>1719</v>
      </c>
      <c r="E612" s="54" t="s">
        <v>133</v>
      </c>
      <c r="F612" s="54" t="s">
        <v>1720</v>
      </c>
      <c r="G612" s="54" t="s">
        <v>3787</v>
      </c>
      <c r="H612" s="28">
        <v>43801</v>
      </c>
      <c r="I612" s="47" t="s">
        <v>1620</v>
      </c>
      <c r="J612" s="53"/>
    </row>
    <row r="613" spans="1:10" ht="16.5" customHeight="1">
      <c r="A613" s="3">
        <v>608</v>
      </c>
      <c r="B613" s="47" t="s">
        <v>1616</v>
      </c>
      <c r="C613" s="54" t="s">
        <v>1617</v>
      </c>
      <c r="D613" s="54" t="s">
        <v>1721</v>
      </c>
      <c r="E613" s="54" t="s">
        <v>1722</v>
      </c>
      <c r="F613" s="54" t="s">
        <v>1723</v>
      </c>
      <c r="G613" s="54" t="s">
        <v>3786</v>
      </c>
      <c r="H613" s="28">
        <v>41579</v>
      </c>
      <c r="I613" s="47" t="s">
        <v>1620</v>
      </c>
      <c r="J613" s="53"/>
    </row>
    <row r="614" spans="1:10" ht="16.5" customHeight="1">
      <c r="A614" s="3">
        <v>609</v>
      </c>
      <c r="B614" s="47" t="s">
        <v>1616</v>
      </c>
      <c r="C614" s="54" t="s">
        <v>1617</v>
      </c>
      <c r="D614" s="54" t="s">
        <v>1724</v>
      </c>
      <c r="E614" s="54" t="s">
        <v>1725</v>
      </c>
      <c r="F614" s="54" t="s">
        <v>1726</v>
      </c>
      <c r="G614" s="54" t="s">
        <v>3785</v>
      </c>
      <c r="H614" s="28">
        <v>41579</v>
      </c>
      <c r="I614" s="47" t="s">
        <v>1620</v>
      </c>
      <c r="J614" s="53"/>
    </row>
    <row r="615" spans="1:10" ht="16.5" customHeight="1">
      <c r="A615" s="3">
        <v>610</v>
      </c>
      <c r="B615" s="47" t="s">
        <v>1616</v>
      </c>
      <c r="C615" s="54" t="s">
        <v>1617</v>
      </c>
      <c r="D615" s="54" t="s">
        <v>1727</v>
      </c>
      <c r="E615" s="54" t="s">
        <v>1728</v>
      </c>
      <c r="F615" s="54" t="s">
        <v>1729</v>
      </c>
      <c r="G615" s="54" t="s">
        <v>3784</v>
      </c>
      <c r="H615" s="28">
        <v>40007</v>
      </c>
      <c r="I615" s="47" t="s">
        <v>1620</v>
      </c>
      <c r="J615" s="53"/>
    </row>
    <row r="616" spans="1:10" ht="16.5" customHeight="1">
      <c r="A616" s="3">
        <v>611</v>
      </c>
      <c r="B616" s="47" t="s">
        <v>1616</v>
      </c>
      <c r="C616" s="54" t="s">
        <v>1617</v>
      </c>
      <c r="D616" s="54" t="s">
        <v>253</v>
      </c>
      <c r="E616" s="54" t="s">
        <v>1730</v>
      </c>
      <c r="F616" s="54" t="s">
        <v>1731</v>
      </c>
      <c r="G616" s="54" t="s">
        <v>3783</v>
      </c>
      <c r="H616" s="28">
        <v>40007</v>
      </c>
      <c r="I616" s="47" t="s">
        <v>1620</v>
      </c>
      <c r="J616" s="53"/>
    </row>
    <row r="617" spans="1:10" ht="16.5" customHeight="1">
      <c r="A617" s="3">
        <v>612</v>
      </c>
      <c r="B617" s="47" t="s">
        <v>1616</v>
      </c>
      <c r="C617" s="54" t="s">
        <v>1732</v>
      </c>
      <c r="D617" s="54" t="s">
        <v>1733</v>
      </c>
      <c r="E617" s="54" t="s">
        <v>1734</v>
      </c>
      <c r="F617" s="54" t="s">
        <v>1735</v>
      </c>
      <c r="G617" s="54" t="s">
        <v>3782</v>
      </c>
      <c r="H617" s="28">
        <v>43801</v>
      </c>
      <c r="I617" s="47" t="s">
        <v>1620</v>
      </c>
      <c r="J617" s="53"/>
    </row>
    <row r="618" spans="1:10" ht="16.5" customHeight="1">
      <c r="A618" s="3">
        <v>613</v>
      </c>
      <c r="B618" s="47" t="s">
        <v>1616</v>
      </c>
      <c r="C618" s="54" t="s">
        <v>1617</v>
      </c>
      <c r="D618" s="54" t="s">
        <v>1736</v>
      </c>
      <c r="E618" s="54" t="s">
        <v>1737</v>
      </c>
      <c r="F618" s="54" t="s">
        <v>1738</v>
      </c>
      <c r="G618" s="54" t="s">
        <v>3781</v>
      </c>
      <c r="H618" s="28">
        <v>41579</v>
      </c>
      <c r="I618" s="47" t="s">
        <v>1620</v>
      </c>
      <c r="J618" s="53"/>
    </row>
    <row r="619" spans="1:10" ht="16.5" customHeight="1">
      <c r="A619" s="3">
        <v>614</v>
      </c>
      <c r="B619" s="47" t="s">
        <v>1616</v>
      </c>
      <c r="C619" s="54" t="s">
        <v>1617</v>
      </c>
      <c r="D619" s="54" t="s">
        <v>265</v>
      </c>
      <c r="E619" s="54" t="s">
        <v>1739</v>
      </c>
      <c r="F619" s="54" t="s">
        <v>1740</v>
      </c>
      <c r="G619" s="54" t="s">
        <v>3780</v>
      </c>
      <c r="H619" s="28">
        <v>42335</v>
      </c>
      <c r="I619" s="47" t="s">
        <v>1620</v>
      </c>
      <c r="J619" s="53"/>
    </row>
    <row r="620" spans="1:10" ht="16.5" customHeight="1">
      <c r="A620" s="3">
        <v>615</v>
      </c>
      <c r="B620" s="47" t="s">
        <v>1616</v>
      </c>
      <c r="C620" s="54" t="s">
        <v>1617</v>
      </c>
      <c r="D620" s="54" t="s">
        <v>1741</v>
      </c>
      <c r="E620" s="54" t="s">
        <v>1742</v>
      </c>
      <c r="F620" s="54" t="s">
        <v>1743</v>
      </c>
      <c r="G620" s="54" t="s">
        <v>3779</v>
      </c>
      <c r="H620" s="28">
        <v>40007</v>
      </c>
      <c r="I620" s="47" t="s">
        <v>1620</v>
      </c>
      <c r="J620" s="53"/>
    </row>
    <row r="621" spans="1:10" ht="16.5" customHeight="1">
      <c r="A621" s="3">
        <v>616</v>
      </c>
      <c r="B621" s="47" t="s">
        <v>1616</v>
      </c>
      <c r="C621" s="54" t="s">
        <v>3910</v>
      </c>
      <c r="D621" s="54" t="s">
        <v>708</v>
      </c>
      <c r="E621" s="54" t="s">
        <v>1744</v>
      </c>
      <c r="F621" s="54" t="s">
        <v>1745</v>
      </c>
      <c r="G621" s="54" t="s">
        <v>3778</v>
      </c>
      <c r="H621" s="28">
        <v>41579</v>
      </c>
      <c r="I621" s="47" t="s">
        <v>1620</v>
      </c>
      <c r="J621" s="53"/>
    </row>
    <row r="622" spans="1:10" ht="16.5" customHeight="1">
      <c r="A622" s="3">
        <v>617</v>
      </c>
      <c r="B622" s="47" t="s">
        <v>1616</v>
      </c>
      <c r="C622" s="54" t="s">
        <v>1617</v>
      </c>
      <c r="D622" s="54" t="s">
        <v>1746</v>
      </c>
      <c r="E622" s="54" t="s">
        <v>24</v>
      </c>
      <c r="F622" s="54" t="s">
        <v>1747</v>
      </c>
      <c r="G622" s="54" t="s">
        <v>3777</v>
      </c>
      <c r="H622" s="28">
        <v>40007</v>
      </c>
      <c r="I622" s="47" t="s">
        <v>1620</v>
      </c>
      <c r="J622" s="53"/>
    </row>
    <row r="623" spans="1:10" ht="16.5" customHeight="1">
      <c r="A623" s="3">
        <v>618</v>
      </c>
      <c r="B623" s="47" t="s">
        <v>1616</v>
      </c>
      <c r="C623" s="54" t="s">
        <v>1617</v>
      </c>
      <c r="D623" s="54" t="s">
        <v>1741</v>
      </c>
      <c r="E623" s="54" t="s">
        <v>158</v>
      </c>
      <c r="F623" s="54" t="s">
        <v>1748</v>
      </c>
      <c r="G623" s="54" t="s">
        <v>3776</v>
      </c>
      <c r="H623" s="28">
        <v>41579</v>
      </c>
      <c r="I623" s="47" t="s">
        <v>1620</v>
      </c>
      <c r="J623" s="53"/>
    </row>
    <row r="624" spans="1:10" ht="16.5" customHeight="1">
      <c r="A624" s="3">
        <v>619</v>
      </c>
      <c r="B624" s="47" t="s">
        <v>1616</v>
      </c>
      <c r="C624" s="54" t="s">
        <v>1617</v>
      </c>
      <c r="D624" s="54" t="s">
        <v>255</v>
      </c>
      <c r="E624" s="54" t="s">
        <v>1749</v>
      </c>
      <c r="F624" s="54" t="s">
        <v>1750</v>
      </c>
      <c r="G624" s="54" t="s">
        <v>3775</v>
      </c>
      <c r="H624" s="28">
        <v>43046</v>
      </c>
      <c r="I624" s="47" t="s">
        <v>1620</v>
      </c>
      <c r="J624" s="53"/>
    </row>
    <row r="625" spans="1:10" ht="16.5" customHeight="1">
      <c r="A625" s="3">
        <v>620</v>
      </c>
      <c r="B625" s="47" t="s">
        <v>1616</v>
      </c>
      <c r="C625" s="54" t="s">
        <v>1617</v>
      </c>
      <c r="D625" s="54" t="s">
        <v>1751</v>
      </c>
      <c r="E625" s="54" t="s">
        <v>1752</v>
      </c>
      <c r="F625" s="54" t="s">
        <v>1753</v>
      </c>
      <c r="G625" s="54" t="s">
        <v>3774</v>
      </c>
      <c r="H625" s="28">
        <v>43801</v>
      </c>
      <c r="I625" s="47" t="s">
        <v>1620</v>
      </c>
      <c r="J625" s="53"/>
    </row>
    <row r="626" spans="1:10" ht="16.5" customHeight="1">
      <c r="A626" s="3">
        <v>621</v>
      </c>
      <c r="B626" s="47" t="s">
        <v>1616</v>
      </c>
      <c r="C626" s="54" t="s">
        <v>1754</v>
      </c>
      <c r="D626" s="54" t="s">
        <v>793</v>
      </c>
      <c r="E626" s="54" t="s">
        <v>60</v>
      </c>
      <c r="F626" s="54" t="s">
        <v>1755</v>
      </c>
      <c r="G626" s="54" t="s">
        <v>3773</v>
      </c>
      <c r="H626" s="28">
        <v>40007</v>
      </c>
      <c r="I626" s="47" t="s">
        <v>1620</v>
      </c>
      <c r="J626" s="53"/>
    </row>
    <row r="627" spans="1:10" ht="16.5" customHeight="1">
      <c r="A627" s="3">
        <v>622</v>
      </c>
      <c r="B627" s="47" t="s">
        <v>1616</v>
      </c>
      <c r="C627" s="54" t="s">
        <v>1617</v>
      </c>
      <c r="D627" s="54" t="s">
        <v>1572</v>
      </c>
      <c r="E627" s="54" t="s">
        <v>1756</v>
      </c>
      <c r="F627" s="54" t="s">
        <v>1757</v>
      </c>
      <c r="G627" s="54" t="s">
        <v>3772</v>
      </c>
      <c r="H627" s="28">
        <v>41579</v>
      </c>
      <c r="I627" s="47" t="s">
        <v>1620</v>
      </c>
      <c r="J627" s="53"/>
    </row>
    <row r="628" spans="1:10" ht="16.5" customHeight="1">
      <c r="A628" s="3">
        <v>623</v>
      </c>
      <c r="B628" s="47" t="s">
        <v>1616</v>
      </c>
      <c r="C628" s="54" t="s">
        <v>1617</v>
      </c>
      <c r="D628" s="54" t="s">
        <v>265</v>
      </c>
      <c r="E628" s="50" t="s">
        <v>1615</v>
      </c>
      <c r="F628" s="54" t="s">
        <v>1758</v>
      </c>
      <c r="G628" s="54" t="s">
        <v>3771</v>
      </c>
      <c r="H628" s="28">
        <v>43801</v>
      </c>
      <c r="I628" s="47" t="s">
        <v>1620</v>
      </c>
      <c r="J628" s="53"/>
    </row>
    <row r="629" spans="1:10" ht="16.5" customHeight="1">
      <c r="A629" s="3">
        <v>624</v>
      </c>
      <c r="B629" s="47" t="s">
        <v>1616</v>
      </c>
      <c r="C629" s="54" t="s">
        <v>1617</v>
      </c>
      <c r="D629" s="54" t="s">
        <v>1759</v>
      </c>
      <c r="E629" s="54" t="s">
        <v>1760</v>
      </c>
      <c r="F629" s="54" t="s">
        <v>1761</v>
      </c>
      <c r="G629" s="54" t="s">
        <v>3770</v>
      </c>
      <c r="H629" s="28">
        <v>42702</v>
      </c>
      <c r="I629" s="47" t="s">
        <v>1620</v>
      </c>
      <c r="J629" s="53"/>
    </row>
    <row r="630" spans="1:10" ht="16.5" customHeight="1">
      <c r="A630" s="3">
        <v>625</v>
      </c>
      <c r="B630" s="47" t="s">
        <v>1616</v>
      </c>
      <c r="C630" s="54" t="s">
        <v>1617</v>
      </c>
      <c r="D630" s="54" t="s">
        <v>726</v>
      </c>
      <c r="E630" s="54" t="s">
        <v>1762</v>
      </c>
      <c r="F630" s="54" t="s">
        <v>1763</v>
      </c>
      <c r="G630" s="54" t="s">
        <v>3769</v>
      </c>
      <c r="H630" s="28">
        <v>40386</v>
      </c>
      <c r="I630" s="47" t="s">
        <v>1620</v>
      </c>
      <c r="J630" s="53"/>
    </row>
    <row r="631" spans="1:10" ht="16.5" customHeight="1">
      <c r="A631" s="3">
        <v>626</v>
      </c>
      <c r="B631" s="47" t="s">
        <v>1616</v>
      </c>
      <c r="C631" s="54" t="s">
        <v>1617</v>
      </c>
      <c r="D631" s="54" t="s">
        <v>1455</v>
      </c>
      <c r="E631" s="54" t="s">
        <v>1764</v>
      </c>
      <c r="F631" s="54" t="s">
        <v>1765</v>
      </c>
      <c r="G631" s="54" t="s">
        <v>3768</v>
      </c>
      <c r="H631" s="28">
        <v>40007</v>
      </c>
      <c r="I631" s="47" t="s">
        <v>1620</v>
      </c>
      <c r="J631" s="53"/>
    </row>
    <row r="632" spans="1:10" ht="16.5" customHeight="1">
      <c r="A632" s="3">
        <v>627</v>
      </c>
      <c r="B632" s="47" t="s">
        <v>1616</v>
      </c>
      <c r="C632" s="54" t="s">
        <v>1617</v>
      </c>
      <c r="D632" s="54" t="s">
        <v>1766</v>
      </c>
      <c r="E632" s="54" t="s">
        <v>1767</v>
      </c>
      <c r="F632" s="54" t="s">
        <v>1768</v>
      </c>
      <c r="G632" s="54"/>
      <c r="H632" s="28">
        <v>43046</v>
      </c>
      <c r="I632" s="47" t="s">
        <v>1620</v>
      </c>
      <c r="J632" s="53"/>
    </row>
    <row r="633" spans="1:10" ht="16.5" customHeight="1">
      <c r="A633" s="3">
        <v>628</v>
      </c>
      <c r="B633" s="47" t="s">
        <v>1616</v>
      </c>
      <c r="C633" s="54" t="s">
        <v>1617</v>
      </c>
      <c r="D633" s="50" t="s">
        <v>1769</v>
      </c>
      <c r="E633" s="50" t="s">
        <v>1770</v>
      </c>
      <c r="F633" s="50" t="s">
        <v>1771</v>
      </c>
      <c r="G633" s="50" t="s">
        <v>3833</v>
      </c>
      <c r="H633" s="47" t="s">
        <v>1772</v>
      </c>
      <c r="I633" s="47" t="s">
        <v>1772</v>
      </c>
      <c r="J633" s="53"/>
    </row>
    <row r="634" spans="1:10" ht="16.5" customHeight="1">
      <c r="A634" s="3">
        <v>629</v>
      </c>
      <c r="B634" s="47" t="s">
        <v>1616</v>
      </c>
      <c r="C634" s="50" t="s">
        <v>3910</v>
      </c>
      <c r="D634" s="50" t="s">
        <v>252</v>
      </c>
      <c r="E634" s="50" t="s">
        <v>1773</v>
      </c>
      <c r="F634" s="50" t="s">
        <v>1774</v>
      </c>
      <c r="G634" s="50" t="s">
        <v>3832</v>
      </c>
      <c r="H634" s="47" t="s">
        <v>1772</v>
      </c>
      <c r="I634" s="47" t="s">
        <v>1772</v>
      </c>
      <c r="J634" s="53"/>
    </row>
    <row r="635" spans="1:10" ht="16.5" customHeight="1">
      <c r="A635" s="3">
        <v>630</v>
      </c>
      <c r="B635" s="47" t="s">
        <v>1616</v>
      </c>
      <c r="C635" s="50" t="s">
        <v>1617</v>
      </c>
      <c r="D635" s="50" t="s">
        <v>1759</v>
      </c>
      <c r="E635" s="150" t="s">
        <v>1775</v>
      </c>
      <c r="F635" s="50" t="s">
        <v>1776</v>
      </c>
      <c r="G635" s="50" t="s">
        <v>3831</v>
      </c>
      <c r="H635" s="47" t="s">
        <v>1772</v>
      </c>
      <c r="I635" s="47" t="s">
        <v>1772</v>
      </c>
      <c r="J635" s="53"/>
    </row>
    <row r="636" spans="1:10" ht="16.5" customHeight="1">
      <c r="A636" s="3">
        <v>631</v>
      </c>
      <c r="B636" s="47" t="s">
        <v>1616</v>
      </c>
      <c r="C636" s="50" t="s">
        <v>1617</v>
      </c>
      <c r="D636" s="50" t="s">
        <v>1777</v>
      </c>
      <c r="E636" s="50" t="s">
        <v>1778</v>
      </c>
      <c r="F636" s="50" t="s">
        <v>1779</v>
      </c>
      <c r="G636" s="50" t="s">
        <v>3830</v>
      </c>
      <c r="H636" s="47" t="s">
        <v>1772</v>
      </c>
      <c r="I636" s="47" t="s">
        <v>1772</v>
      </c>
      <c r="J636" s="53"/>
    </row>
    <row r="637" spans="1:10" ht="16.5" customHeight="1">
      <c r="A637" s="3">
        <v>632</v>
      </c>
      <c r="B637" s="47" t="s">
        <v>1616</v>
      </c>
      <c r="C637" s="50" t="s">
        <v>1732</v>
      </c>
      <c r="D637" s="50" t="s">
        <v>1780</v>
      </c>
      <c r="E637" s="50" t="s">
        <v>1781</v>
      </c>
      <c r="F637" s="50" t="s">
        <v>1782</v>
      </c>
      <c r="G637" s="50"/>
      <c r="H637" s="47" t="s">
        <v>1772</v>
      </c>
      <c r="I637" s="47" t="s">
        <v>1772</v>
      </c>
      <c r="J637" s="53"/>
    </row>
    <row r="638" spans="1:10" ht="16.5" customHeight="1">
      <c r="A638" s="3">
        <v>633</v>
      </c>
      <c r="B638" s="47" t="s">
        <v>1616</v>
      </c>
      <c r="C638" s="50" t="s">
        <v>1617</v>
      </c>
      <c r="D638" s="50" t="s">
        <v>665</v>
      </c>
      <c r="E638" s="50" t="s">
        <v>1783</v>
      </c>
      <c r="F638" s="50" t="s">
        <v>1784</v>
      </c>
      <c r="G638" s="50" t="s">
        <v>3829</v>
      </c>
      <c r="H638" s="47" t="s">
        <v>1772</v>
      </c>
      <c r="I638" s="47" t="s">
        <v>1772</v>
      </c>
      <c r="J638" s="53"/>
    </row>
    <row r="639" spans="1:10" ht="16.5" customHeight="1">
      <c r="A639" s="3">
        <v>634</v>
      </c>
      <c r="B639" s="47" t="s">
        <v>1616</v>
      </c>
      <c r="C639" s="50" t="s">
        <v>1617</v>
      </c>
      <c r="D639" s="50" t="s">
        <v>1419</v>
      </c>
      <c r="E639" s="50" t="s">
        <v>1785</v>
      </c>
      <c r="F639" s="50" t="s">
        <v>1786</v>
      </c>
      <c r="G639" s="50" t="s">
        <v>3834</v>
      </c>
      <c r="H639" s="47" t="s">
        <v>1772</v>
      </c>
      <c r="I639" s="47" t="s">
        <v>1772</v>
      </c>
      <c r="J639" s="53"/>
    </row>
    <row r="640" spans="1:10" ht="16.5" customHeight="1">
      <c r="A640" s="3">
        <v>635</v>
      </c>
      <c r="B640" s="47" t="s">
        <v>1616</v>
      </c>
      <c r="C640" s="50" t="s">
        <v>1732</v>
      </c>
      <c r="D640" s="50" t="s">
        <v>1787</v>
      </c>
      <c r="E640" s="50" t="s">
        <v>1788</v>
      </c>
      <c r="F640" s="50" t="s">
        <v>1789</v>
      </c>
      <c r="G640" s="50" t="s">
        <v>3835</v>
      </c>
      <c r="H640" s="47" t="s">
        <v>1772</v>
      </c>
      <c r="I640" s="47" t="s">
        <v>1772</v>
      </c>
      <c r="J640" s="53"/>
    </row>
    <row r="641" spans="1:10" ht="16.5" customHeight="1">
      <c r="A641" s="3">
        <v>636</v>
      </c>
      <c r="B641" s="47" t="s">
        <v>1616</v>
      </c>
      <c r="C641" s="50" t="s">
        <v>3910</v>
      </c>
      <c r="D641" s="50" t="s">
        <v>1790</v>
      </c>
      <c r="E641" s="50" t="s">
        <v>1791</v>
      </c>
      <c r="F641" s="50" t="s">
        <v>1792</v>
      </c>
      <c r="G641" s="50" t="s">
        <v>3836</v>
      </c>
      <c r="H641" s="47" t="s">
        <v>1772</v>
      </c>
      <c r="I641" s="47" t="s">
        <v>1772</v>
      </c>
      <c r="J641" s="53"/>
    </row>
    <row r="642" spans="1:10" ht="16.5" customHeight="1">
      <c r="A642" s="3">
        <v>637</v>
      </c>
      <c r="B642" s="15" t="s">
        <v>1793</v>
      </c>
      <c r="C642" s="14" t="s">
        <v>196</v>
      </c>
      <c r="D642" s="57" t="s">
        <v>210</v>
      </c>
      <c r="E642" s="57" t="s">
        <v>1794</v>
      </c>
      <c r="F642" s="57" t="s">
        <v>1795</v>
      </c>
      <c r="G642" s="14" t="s">
        <v>1796</v>
      </c>
      <c r="H642" s="16" t="s">
        <v>1797</v>
      </c>
      <c r="I642" s="14" t="s">
        <v>1798</v>
      </c>
      <c r="J642" s="15"/>
    </row>
    <row r="643" spans="1:10" ht="16.5" customHeight="1">
      <c r="A643" s="3">
        <v>638</v>
      </c>
      <c r="B643" s="15" t="s">
        <v>1793</v>
      </c>
      <c r="C643" s="14" t="s">
        <v>193</v>
      </c>
      <c r="D643" s="57" t="s">
        <v>1799</v>
      </c>
      <c r="E643" s="57" t="s">
        <v>1800</v>
      </c>
      <c r="F643" s="57" t="s">
        <v>1801</v>
      </c>
      <c r="G643" s="14" t="s">
        <v>1802</v>
      </c>
      <c r="H643" s="15" t="s">
        <v>1803</v>
      </c>
      <c r="I643" s="14" t="s">
        <v>1798</v>
      </c>
      <c r="J643" s="15"/>
    </row>
    <row r="644" spans="1:10" ht="16.5" customHeight="1">
      <c r="A644" s="3">
        <v>639</v>
      </c>
      <c r="B644" s="15" t="s">
        <v>1793</v>
      </c>
      <c r="C644" s="14" t="s">
        <v>193</v>
      </c>
      <c r="D644" s="57" t="s">
        <v>1804</v>
      </c>
      <c r="E644" s="57" t="s">
        <v>1805</v>
      </c>
      <c r="F644" s="57" t="s">
        <v>1806</v>
      </c>
      <c r="G644" s="14" t="s">
        <v>1807</v>
      </c>
      <c r="H644" s="15" t="s">
        <v>1808</v>
      </c>
      <c r="I644" s="14" t="s">
        <v>1798</v>
      </c>
      <c r="J644" s="45"/>
    </row>
    <row r="645" spans="1:10" ht="16.5" customHeight="1">
      <c r="A645" s="3">
        <v>640</v>
      </c>
      <c r="B645" s="15" t="s">
        <v>1793</v>
      </c>
      <c r="C645" s="14" t="s">
        <v>193</v>
      </c>
      <c r="D645" s="57" t="s">
        <v>1809</v>
      </c>
      <c r="E645" s="57" t="s">
        <v>1810</v>
      </c>
      <c r="F645" s="57" t="s">
        <v>1811</v>
      </c>
      <c r="G645" s="14" t="s">
        <v>1812</v>
      </c>
      <c r="H645" s="15" t="s">
        <v>1813</v>
      </c>
      <c r="I645" s="14" t="s">
        <v>1798</v>
      </c>
      <c r="J645" s="45"/>
    </row>
    <row r="646" spans="1:10" ht="16.5" customHeight="1">
      <c r="A646" s="3">
        <v>641</v>
      </c>
      <c r="B646" s="15" t="s">
        <v>1793</v>
      </c>
      <c r="C646" s="14" t="s">
        <v>196</v>
      </c>
      <c r="D646" s="57" t="s">
        <v>210</v>
      </c>
      <c r="E646" s="57" t="s">
        <v>1814</v>
      </c>
      <c r="F646" s="57" t="s">
        <v>1815</v>
      </c>
      <c r="G646" s="14" t="s">
        <v>1816</v>
      </c>
      <c r="H646" s="15" t="s">
        <v>1797</v>
      </c>
      <c r="I646" s="14" t="s">
        <v>1798</v>
      </c>
      <c r="J646" s="45"/>
    </row>
    <row r="647" spans="1:10" ht="16.5" customHeight="1">
      <c r="A647" s="3">
        <v>642</v>
      </c>
      <c r="B647" s="15" t="s">
        <v>1793</v>
      </c>
      <c r="C647" s="14" t="s">
        <v>189</v>
      </c>
      <c r="D647" s="57" t="s">
        <v>190</v>
      </c>
      <c r="E647" s="57" t="s">
        <v>1817</v>
      </c>
      <c r="F647" s="57" t="s">
        <v>1818</v>
      </c>
      <c r="G647" s="14" t="s">
        <v>1819</v>
      </c>
      <c r="H647" s="15" t="s">
        <v>1808</v>
      </c>
      <c r="I647" s="14" t="s">
        <v>1798</v>
      </c>
      <c r="J647" s="45"/>
    </row>
    <row r="648" spans="1:10" ht="16.5" customHeight="1">
      <c r="A648" s="3">
        <v>643</v>
      </c>
      <c r="B648" s="15" t="s">
        <v>1793</v>
      </c>
      <c r="C648" s="50" t="s">
        <v>1617</v>
      </c>
      <c r="D648" s="57" t="s">
        <v>1820</v>
      </c>
      <c r="E648" s="57" t="s">
        <v>1821</v>
      </c>
      <c r="F648" s="57" t="s">
        <v>1822</v>
      </c>
      <c r="G648" s="14" t="s">
        <v>1823</v>
      </c>
      <c r="H648" s="15" t="s">
        <v>1813</v>
      </c>
      <c r="I648" s="14" t="s">
        <v>1798</v>
      </c>
      <c r="J648" s="45"/>
    </row>
    <row r="649" spans="1:10" ht="16.5" customHeight="1">
      <c r="A649" s="3">
        <v>644</v>
      </c>
      <c r="B649" s="15" t="s">
        <v>1793</v>
      </c>
      <c r="C649" s="14" t="s">
        <v>1824</v>
      </c>
      <c r="D649" s="57" t="s">
        <v>1825</v>
      </c>
      <c r="E649" s="57" t="s">
        <v>1826</v>
      </c>
      <c r="F649" s="57" t="s">
        <v>1827</v>
      </c>
      <c r="G649" s="14" t="s">
        <v>1828</v>
      </c>
      <c r="H649" s="15" t="s">
        <v>1808</v>
      </c>
      <c r="I649" s="14" t="s">
        <v>1798</v>
      </c>
      <c r="J649" s="45"/>
    </row>
    <row r="650" spans="1:10" ht="16.5" customHeight="1">
      <c r="A650" s="3">
        <v>645</v>
      </c>
      <c r="B650" s="15" t="s">
        <v>1793</v>
      </c>
      <c r="C650" s="50" t="s">
        <v>1617</v>
      </c>
      <c r="D650" s="57" t="s">
        <v>1820</v>
      </c>
      <c r="E650" s="57" t="s">
        <v>1829</v>
      </c>
      <c r="F650" s="57" t="s">
        <v>1830</v>
      </c>
      <c r="G650" s="14" t="s">
        <v>1831</v>
      </c>
      <c r="H650" s="15" t="s">
        <v>1813</v>
      </c>
      <c r="I650" s="14" t="s">
        <v>1798</v>
      </c>
      <c r="J650" s="45"/>
    </row>
    <row r="651" spans="1:10" ht="16.5" customHeight="1">
      <c r="A651" s="3">
        <v>646</v>
      </c>
      <c r="B651" s="15" t="s">
        <v>1793</v>
      </c>
      <c r="C651" s="50" t="s">
        <v>1617</v>
      </c>
      <c r="D651" s="57" t="s">
        <v>1820</v>
      </c>
      <c r="E651" s="57" t="s">
        <v>1832</v>
      </c>
      <c r="F651" s="57" t="s">
        <v>1833</v>
      </c>
      <c r="G651" s="14" t="s">
        <v>1834</v>
      </c>
      <c r="H651" s="15" t="s">
        <v>1813</v>
      </c>
      <c r="I651" s="14" t="s">
        <v>1798</v>
      </c>
      <c r="J651" s="45"/>
    </row>
    <row r="652" spans="1:10" ht="16.5" customHeight="1">
      <c r="A652" s="3">
        <v>647</v>
      </c>
      <c r="B652" s="15" t="s">
        <v>1793</v>
      </c>
      <c r="C652" s="19" t="s">
        <v>193</v>
      </c>
      <c r="D652" s="57" t="s">
        <v>1835</v>
      </c>
      <c r="E652" s="57" t="s">
        <v>1836</v>
      </c>
      <c r="F652" s="57" t="s">
        <v>1837</v>
      </c>
      <c r="G652" s="14" t="s">
        <v>1838</v>
      </c>
      <c r="H652" s="19" t="s">
        <v>1839</v>
      </c>
      <c r="I652" s="14" t="s">
        <v>1798</v>
      </c>
      <c r="J652" s="46"/>
    </row>
    <row r="653" spans="1:10" ht="16.5" customHeight="1">
      <c r="A653" s="3">
        <v>648</v>
      </c>
      <c r="B653" s="15" t="s">
        <v>1793</v>
      </c>
      <c r="C653" s="19" t="s">
        <v>193</v>
      </c>
      <c r="D653" s="57" t="s">
        <v>194</v>
      </c>
      <c r="E653" s="57" t="s">
        <v>1840</v>
      </c>
      <c r="F653" s="57" t="s">
        <v>1841</v>
      </c>
      <c r="G653" s="14" t="s">
        <v>1842</v>
      </c>
      <c r="H653" s="19" t="s">
        <v>1843</v>
      </c>
      <c r="I653" s="14" t="s">
        <v>1798</v>
      </c>
      <c r="J653" s="46"/>
    </row>
    <row r="654" spans="1:10" ht="16.5" customHeight="1">
      <c r="A654" s="3">
        <v>649</v>
      </c>
      <c r="B654" s="15" t="s">
        <v>1793</v>
      </c>
      <c r="C654" s="19" t="s">
        <v>3914</v>
      </c>
      <c r="D654" s="57" t="s">
        <v>1844</v>
      </c>
      <c r="E654" s="57" t="s">
        <v>1845</v>
      </c>
      <c r="F654" s="57" t="s">
        <v>1846</v>
      </c>
      <c r="G654" s="14" t="s">
        <v>1847</v>
      </c>
      <c r="H654" s="19" t="s">
        <v>1813</v>
      </c>
      <c r="I654" s="14" t="s">
        <v>1798</v>
      </c>
      <c r="J654" s="46"/>
    </row>
    <row r="655" spans="1:10" ht="16.5" customHeight="1">
      <c r="A655" s="3">
        <v>650</v>
      </c>
      <c r="B655" s="15" t="s">
        <v>1793</v>
      </c>
      <c r="C655" s="19" t="s">
        <v>522</v>
      </c>
      <c r="D655" s="57" t="s">
        <v>210</v>
      </c>
      <c r="E655" s="57" t="s">
        <v>1848</v>
      </c>
      <c r="F655" s="57" t="s">
        <v>1849</v>
      </c>
      <c r="G655" s="14" t="s">
        <v>1850</v>
      </c>
      <c r="H655" s="19" t="s">
        <v>1803</v>
      </c>
      <c r="I655" s="14" t="s">
        <v>1798</v>
      </c>
      <c r="J655" s="46"/>
    </row>
    <row r="656" spans="1:10" ht="16.5" customHeight="1">
      <c r="A656" s="3">
        <v>651</v>
      </c>
      <c r="B656" s="15" t="s">
        <v>1793</v>
      </c>
      <c r="C656" s="19" t="s">
        <v>1851</v>
      </c>
      <c r="D656" s="57" t="s">
        <v>1852</v>
      </c>
      <c r="E656" s="57" t="s">
        <v>1853</v>
      </c>
      <c r="F656" s="57" t="s">
        <v>1854</v>
      </c>
      <c r="G656" s="14" t="s">
        <v>1855</v>
      </c>
      <c r="H656" s="19" t="s">
        <v>1813</v>
      </c>
      <c r="I656" s="14" t="s">
        <v>1798</v>
      </c>
      <c r="J656" s="46"/>
    </row>
    <row r="657" spans="1:10" ht="16.5" customHeight="1">
      <c r="A657" s="3">
        <v>652</v>
      </c>
      <c r="B657" s="15" t="s">
        <v>1793</v>
      </c>
      <c r="C657" s="19" t="s">
        <v>231</v>
      </c>
      <c r="D657" s="57" t="s">
        <v>1856</v>
      </c>
      <c r="E657" s="57" t="s">
        <v>1857</v>
      </c>
      <c r="F657" s="57" t="s">
        <v>1858</v>
      </c>
      <c r="G657" s="14" t="s">
        <v>1859</v>
      </c>
      <c r="H657" s="19" t="s">
        <v>1839</v>
      </c>
      <c r="I657" s="14" t="s">
        <v>1798</v>
      </c>
      <c r="J657" s="46"/>
    </row>
    <row r="658" spans="1:10" ht="16.5" customHeight="1">
      <c r="A658" s="3">
        <v>653</v>
      </c>
      <c r="B658" s="15" t="s">
        <v>1793</v>
      </c>
      <c r="C658" s="19" t="s">
        <v>193</v>
      </c>
      <c r="D658" s="57" t="s">
        <v>1860</v>
      </c>
      <c r="E658" s="57" t="s">
        <v>1861</v>
      </c>
      <c r="F658" s="57" t="s">
        <v>1862</v>
      </c>
      <c r="G658" s="14" t="s">
        <v>1863</v>
      </c>
      <c r="H658" s="19" t="s">
        <v>1813</v>
      </c>
      <c r="I658" s="14" t="s">
        <v>1798</v>
      </c>
      <c r="J658" s="46"/>
    </row>
    <row r="659" spans="1:10" ht="16.5" customHeight="1">
      <c r="A659" s="3">
        <v>654</v>
      </c>
      <c r="B659" s="15" t="s">
        <v>1793</v>
      </c>
      <c r="C659" s="19" t="s">
        <v>812</v>
      </c>
      <c r="D659" s="57" t="s">
        <v>1864</v>
      </c>
      <c r="E659" s="57" t="s">
        <v>1865</v>
      </c>
      <c r="F659" s="57" t="s">
        <v>1866</v>
      </c>
      <c r="G659" s="14" t="s">
        <v>1867</v>
      </c>
      <c r="H659" s="19" t="s">
        <v>1813</v>
      </c>
      <c r="I659" s="14" t="s">
        <v>1798</v>
      </c>
      <c r="J659" s="46"/>
    </row>
    <row r="660" spans="1:10" ht="16.5" customHeight="1">
      <c r="A660" s="3">
        <v>655</v>
      </c>
      <c r="B660" s="15" t="s">
        <v>1793</v>
      </c>
      <c r="C660" s="19" t="s">
        <v>3255</v>
      </c>
      <c r="D660" s="57" t="s">
        <v>190</v>
      </c>
      <c r="E660" s="57" t="s">
        <v>1868</v>
      </c>
      <c r="F660" s="57" t="s">
        <v>1869</v>
      </c>
      <c r="G660" s="14" t="s">
        <v>1870</v>
      </c>
      <c r="H660" s="19" t="s">
        <v>1813</v>
      </c>
      <c r="I660" s="14" t="s">
        <v>1798</v>
      </c>
      <c r="J660" s="46"/>
    </row>
    <row r="661" spans="1:10" ht="16.5" customHeight="1">
      <c r="A661" s="3">
        <v>656</v>
      </c>
      <c r="B661" s="15" t="s">
        <v>1793</v>
      </c>
      <c r="C661" s="19" t="s">
        <v>193</v>
      </c>
      <c r="D661" s="57" t="s">
        <v>1871</v>
      </c>
      <c r="E661" s="57" t="s">
        <v>1872</v>
      </c>
      <c r="F661" s="57" t="s">
        <v>1873</v>
      </c>
      <c r="G661" s="14" t="s">
        <v>1874</v>
      </c>
      <c r="H661" s="19" t="s">
        <v>1808</v>
      </c>
      <c r="I661" s="14" t="s">
        <v>1798</v>
      </c>
      <c r="J661" s="46"/>
    </row>
    <row r="662" spans="1:10" ht="16.5" customHeight="1">
      <c r="A662" s="3">
        <v>657</v>
      </c>
      <c r="B662" s="15" t="s">
        <v>1793</v>
      </c>
      <c r="C662" s="19" t="s">
        <v>193</v>
      </c>
      <c r="D662" s="57" t="s">
        <v>194</v>
      </c>
      <c r="E662" s="57" t="s">
        <v>1875</v>
      </c>
      <c r="F662" s="57" t="s">
        <v>1876</v>
      </c>
      <c r="G662" s="14" t="s">
        <v>1877</v>
      </c>
      <c r="H662" s="19" t="s">
        <v>1843</v>
      </c>
      <c r="I662" s="14" t="s">
        <v>1798</v>
      </c>
      <c r="J662" s="46"/>
    </row>
    <row r="663" spans="1:10" ht="16.5" customHeight="1">
      <c r="A663" s="3">
        <v>658</v>
      </c>
      <c r="B663" s="15" t="s">
        <v>1793</v>
      </c>
      <c r="C663" s="19" t="s">
        <v>1824</v>
      </c>
      <c r="D663" s="57" t="s">
        <v>1878</v>
      </c>
      <c r="E663" s="57" t="s">
        <v>1879</v>
      </c>
      <c r="F663" s="57" t="s">
        <v>1880</v>
      </c>
      <c r="G663" s="14" t="s">
        <v>1881</v>
      </c>
      <c r="H663" s="19" t="s">
        <v>1882</v>
      </c>
      <c r="I663" s="14" t="s">
        <v>1798</v>
      </c>
      <c r="J663" s="46"/>
    </row>
    <row r="664" spans="1:10" ht="16.5" customHeight="1">
      <c r="A664" s="3">
        <v>659</v>
      </c>
      <c r="B664" s="15" t="s">
        <v>1793</v>
      </c>
      <c r="C664" s="19" t="s">
        <v>1824</v>
      </c>
      <c r="D664" s="57" t="s">
        <v>1825</v>
      </c>
      <c r="E664" s="58" t="s">
        <v>1883</v>
      </c>
      <c r="F664" s="57" t="s">
        <v>1884</v>
      </c>
      <c r="G664" s="57" t="s">
        <v>1885</v>
      </c>
      <c r="H664" s="19" t="s">
        <v>1886</v>
      </c>
      <c r="I664" s="14" t="s">
        <v>1798</v>
      </c>
      <c r="J664" s="46"/>
    </row>
    <row r="665" spans="1:10" ht="16.5" customHeight="1">
      <c r="A665" s="3">
        <v>660</v>
      </c>
      <c r="B665" s="15" t="s">
        <v>1793</v>
      </c>
      <c r="C665" s="19" t="s">
        <v>193</v>
      </c>
      <c r="D665" s="57" t="s">
        <v>1887</v>
      </c>
      <c r="E665" s="57" t="s">
        <v>1888</v>
      </c>
      <c r="F665" s="57" t="s">
        <v>1889</v>
      </c>
      <c r="G665" s="14" t="s">
        <v>1890</v>
      </c>
      <c r="H665" s="19" t="s">
        <v>1882</v>
      </c>
      <c r="I665" s="14" t="s">
        <v>1798</v>
      </c>
      <c r="J665" s="46"/>
    </row>
    <row r="666" spans="1:10" ht="16.5" customHeight="1">
      <c r="A666" s="3">
        <v>661</v>
      </c>
      <c r="B666" s="15" t="s">
        <v>1793</v>
      </c>
      <c r="C666" s="19" t="s">
        <v>193</v>
      </c>
      <c r="D666" s="57" t="s">
        <v>1891</v>
      </c>
      <c r="E666" s="57" t="s">
        <v>1892</v>
      </c>
      <c r="F666" s="57" t="s">
        <v>1893</v>
      </c>
      <c r="G666" s="14" t="s">
        <v>1894</v>
      </c>
      <c r="H666" s="19" t="s">
        <v>1882</v>
      </c>
      <c r="I666" s="14" t="s">
        <v>1798</v>
      </c>
      <c r="J666" s="46"/>
    </row>
    <row r="667" spans="1:10" ht="16.5" customHeight="1">
      <c r="A667" s="3">
        <v>662</v>
      </c>
      <c r="B667" s="15" t="s">
        <v>1793</v>
      </c>
      <c r="C667" s="19" t="s">
        <v>3912</v>
      </c>
      <c r="D667" s="57" t="s">
        <v>1895</v>
      </c>
      <c r="E667" s="58" t="s">
        <v>1896</v>
      </c>
      <c r="F667" s="57" t="s">
        <v>1897</v>
      </c>
      <c r="G667" s="57" t="s">
        <v>1898</v>
      </c>
      <c r="H667" s="19" t="s">
        <v>1886</v>
      </c>
      <c r="I667" s="14" t="s">
        <v>1798</v>
      </c>
      <c r="J667" s="46"/>
    </row>
    <row r="668" spans="1:10" ht="16.5" customHeight="1">
      <c r="A668" s="3">
        <v>663</v>
      </c>
      <c r="B668" s="15" t="s">
        <v>1793</v>
      </c>
      <c r="C668" s="19" t="s">
        <v>3912</v>
      </c>
      <c r="D668" s="57" t="s">
        <v>1899</v>
      </c>
      <c r="E668" s="57" t="s">
        <v>1900</v>
      </c>
      <c r="F668" s="57" t="s">
        <v>1901</v>
      </c>
      <c r="G668" s="14" t="s">
        <v>1902</v>
      </c>
      <c r="H668" s="19" t="s">
        <v>1882</v>
      </c>
      <c r="I668" s="14" t="s">
        <v>1798</v>
      </c>
      <c r="J668" s="46"/>
    </row>
    <row r="669" spans="1:10" ht="16.5" customHeight="1">
      <c r="A669" s="3">
        <v>664</v>
      </c>
      <c r="B669" s="15" t="s">
        <v>1793</v>
      </c>
      <c r="C669" s="19" t="s">
        <v>812</v>
      </c>
      <c r="D669" s="57" t="s">
        <v>1903</v>
      </c>
      <c r="E669" s="57" t="s">
        <v>1904</v>
      </c>
      <c r="F669" s="57" t="s">
        <v>1905</v>
      </c>
      <c r="G669" s="14" t="s">
        <v>1906</v>
      </c>
      <c r="H669" s="19" t="s">
        <v>1797</v>
      </c>
      <c r="I669" s="14" t="s">
        <v>1798</v>
      </c>
      <c r="J669" s="46"/>
    </row>
    <row r="670" spans="1:10" ht="16.5" customHeight="1">
      <c r="A670" s="3">
        <v>665</v>
      </c>
      <c r="B670" s="15" t="s">
        <v>1793</v>
      </c>
      <c r="C670" s="19" t="s">
        <v>193</v>
      </c>
      <c r="D670" s="57" t="s">
        <v>1907</v>
      </c>
      <c r="E670" s="57" t="s">
        <v>1908</v>
      </c>
      <c r="F670" s="57" t="s">
        <v>1909</v>
      </c>
      <c r="G670" s="14" t="s">
        <v>1910</v>
      </c>
      <c r="H670" s="19" t="s">
        <v>1797</v>
      </c>
      <c r="I670" s="14" t="s">
        <v>1798</v>
      </c>
      <c r="J670" s="46"/>
    </row>
    <row r="671" spans="1:10" ht="16.5" customHeight="1">
      <c r="A671" s="3">
        <v>666</v>
      </c>
      <c r="B671" s="15" t="s">
        <v>1793</v>
      </c>
      <c r="C671" s="19" t="s">
        <v>1851</v>
      </c>
      <c r="D671" s="57" t="s">
        <v>1820</v>
      </c>
      <c r="E671" s="57" t="s">
        <v>1911</v>
      </c>
      <c r="F671" s="57" t="s">
        <v>1912</v>
      </c>
      <c r="G671" s="14" t="s">
        <v>1913</v>
      </c>
      <c r="H671" s="19" t="s">
        <v>1843</v>
      </c>
      <c r="I671" s="14" t="s">
        <v>1798</v>
      </c>
      <c r="J671" s="46"/>
    </row>
    <row r="672" spans="1:10" ht="16.5" customHeight="1">
      <c r="A672" s="3">
        <v>667</v>
      </c>
      <c r="B672" s="15" t="s">
        <v>1793</v>
      </c>
      <c r="C672" s="19" t="s">
        <v>1851</v>
      </c>
      <c r="D672" s="57" t="s">
        <v>1914</v>
      </c>
      <c r="E672" s="57" t="s">
        <v>1915</v>
      </c>
      <c r="F672" s="57" t="s">
        <v>1916</v>
      </c>
      <c r="G672" s="14" t="s">
        <v>1917</v>
      </c>
      <c r="H672" s="19" t="s">
        <v>1882</v>
      </c>
      <c r="I672" s="14" t="s">
        <v>1798</v>
      </c>
      <c r="J672" s="46"/>
    </row>
    <row r="673" spans="1:10" ht="16.5" customHeight="1">
      <c r="A673" s="3">
        <v>668</v>
      </c>
      <c r="B673" s="15" t="s">
        <v>1793</v>
      </c>
      <c r="C673" s="19" t="s">
        <v>1851</v>
      </c>
      <c r="D673" s="57" t="s">
        <v>1918</v>
      </c>
      <c r="E673" s="57" t="s">
        <v>1919</v>
      </c>
      <c r="F673" s="57" t="s">
        <v>1920</v>
      </c>
      <c r="G673" s="14" t="s">
        <v>1921</v>
      </c>
      <c r="H673" s="19" t="s">
        <v>1808</v>
      </c>
      <c r="I673" s="14" t="s">
        <v>1798</v>
      </c>
      <c r="J673" s="46"/>
    </row>
    <row r="674" spans="1:10" ht="16.5" customHeight="1">
      <c r="A674" s="3">
        <v>669</v>
      </c>
      <c r="B674" s="15" t="s">
        <v>1793</v>
      </c>
      <c r="C674" s="19" t="s">
        <v>1851</v>
      </c>
      <c r="D674" s="57" t="s">
        <v>1922</v>
      </c>
      <c r="E674" s="57" t="s">
        <v>1923</v>
      </c>
      <c r="F674" s="57" t="s">
        <v>1924</v>
      </c>
      <c r="G674" s="14" t="s">
        <v>1925</v>
      </c>
      <c r="H674" s="19" t="s">
        <v>1839</v>
      </c>
      <c r="I674" s="14" t="s">
        <v>1798</v>
      </c>
      <c r="J674" s="46"/>
    </row>
    <row r="675" spans="1:10" ht="16.5" customHeight="1">
      <c r="A675" s="3">
        <v>670</v>
      </c>
      <c r="B675" s="15" t="s">
        <v>1793</v>
      </c>
      <c r="C675" s="19" t="s">
        <v>1824</v>
      </c>
      <c r="D675" s="57" t="s">
        <v>1926</v>
      </c>
      <c r="E675" s="57" t="s">
        <v>1927</v>
      </c>
      <c r="F675" s="57" t="s">
        <v>1928</v>
      </c>
      <c r="G675" s="14" t="s">
        <v>1929</v>
      </c>
      <c r="H675" s="19" t="s">
        <v>1839</v>
      </c>
      <c r="I675" s="14" t="s">
        <v>1798</v>
      </c>
      <c r="J675" s="46"/>
    </row>
    <row r="676" spans="1:10" ht="16.5" customHeight="1">
      <c r="A676" s="3">
        <v>671</v>
      </c>
      <c r="B676" s="15" t="s">
        <v>1793</v>
      </c>
      <c r="C676" s="184" t="s">
        <v>3922</v>
      </c>
      <c r="D676" s="57" t="s">
        <v>1930</v>
      </c>
      <c r="E676" s="57" t="s">
        <v>1931</v>
      </c>
      <c r="F676" s="57" t="s">
        <v>1932</v>
      </c>
      <c r="G676" s="14" t="s">
        <v>1933</v>
      </c>
      <c r="H676" s="19" t="s">
        <v>1839</v>
      </c>
      <c r="I676" s="14" t="s">
        <v>1798</v>
      </c>
      <c r="J676" s="46"/>
    </row>
    <row r="677" spans="1:10" ht="16.5" customHeight="1">
      <c r="A677" s="3">
        <v>672</v>
      </c>
      <c r="B677" s="15" t="s">
        <v>1793</v>
      </c>
      <c r="C677" s="132" t="s">
        <v>1851</v>
      </c>
      <c r="D677" s="57" t="s">
        <v>1934</v>
      </c>
      <c r="E677" s="57" t="s">
        <v>1935</v>
      </c>
      <c r="F677" s="57" t="s">
        <v>1936</v>
      </c>
      <c r="G677" s="14" t="s">
        <v>1937</v>
      </c>
      <c r="H677" s="19" t="s">
        <v>1938</v>
      </c>
      <c r="I677" s="14" t="s">
        <v>1798</v>
      </c>
      <c r="J677" s="46"/>
    </row>
    <row r="678" spans="1:10" ht="16.5" customHeight="1">
      <c r="A678" s="3">
        <v>673</v>
      </c>
      <c r="B678" s="15" t="s">
        <v>1793</v>
      </c>
      <c r="C678" s="19" t="s">
        <v>196</v>
      </c>
      <c r="D678" s="57" t="s">
        <v>1700</v>
      </c>
      <c r="E678" s="57" t="s">
        <v>1939</v>
      </c>
      <c r="F678" s="57" t="s">
        <v>1940</v>
      </c>
      <c r="G678" s="14" t="s">
        <v>1941</v>
      </c>
      <c r="H678" s="19" t="s">
        <v>1813</v>
      </c>
      <c r="I678" s="14" t="s">
        <v>1798</v>
      </c>
      <c r="J678" s="46"/>
    </row>
    <row r="679" spans="1:10" ht="16.5" customHeight="1">
      <c r="A679" s="3">
        <v>674</v>
      </c>
      <c r="B679" s="15" t="s">
        <v>1793</v>
      </c>
      <c r="C679" s="19" t="s">
        <v>1824</v>
      </c>
      <c r="D679" s="57" t="s">
        <v>1942</v>
      </c>
      <c r="E679" s="57" t="s">
        <v>1943</v>
      </c>
      <c r="F679" s="57" t="s">
        <v>1944</v>
      </c>
      <c r="G679" s="14" t="s">
        <v>1945</v>
      </c>
      <c r="H679" s="19" t="s">
        <v>1843</v>
      </c>
      <c r="I679" s="14" t="s">
        <v>1798</v>
      </c>
      <c r="J679" s="46"/>
    </row>
    <row r="680" spans="1:10" ht="16.5" customHeight="1">
      <c r="A680" s="3">
        <v>675</v>
      </c>
      <c r="B680" s="15" t="s">
        <v>1793</v>
      </c>
      <c r="C680" s="19" t="s">
        <v>1824</v>
      </c>
      <c r="D680" s="57" t="s">
        <v>1825</v>
      </c>
      <c r="E680" s="57" t="s">
        <v>1946</v>
      </c>
      <c r="F680" s="57" t="s">
        <v>1947</v>
      </c>
      <c r="G680" s="14" t="s">
        <v>1948</v>
      </c>
      <c r="H680" s="19" t="s">
        <v>1797</v>
      </c>
      <c r="I680" s="14" t="s">
        <v>1798</v>
      </c>
      <c r="J680" s="46"/>
    </row>
    <row r="681" spans="1:10" ht="16.5" customHeight="1">
      <c r="A681" s="3">
        <v>676</v>
      </c>
      <c r="B681" s="15" t="s">
        <v>1793</v>
      </c>
      <c r="C681" s="132" t="s">
        <v>1851</v>
      </c>
      <c r="D681" s="57" t="s">
        <v>1949</v>
      </c>
      <c r="E681" s="57" t="s">
        <v>1950</v>
      </c>
      <c r="F681" s="57" t="s">
        <v>1951</v>
      </c>
      <c r="G681" s="14" t="s">
        <v>1952</v>
      </c>
      <c r="H681" s="19" t="s">
        <v>1843</v>
      </c>
      <c r="I681" s="14" t="s">
        <v>1798</v>
      </c>
      <c r="J681" s="46"/>
    </row>
    <row r="682" spans="1:10" ht="16.5" customHeight="1">
      <c r="A682" s="3">
        <v>677</v>
      </c>
      <c r="B682" s="15" t="s">
        <v>1793</v>
      </c>
      <c r="C682" s="19" t="s">
        <v>1824</v>
      </c>
      <c r="D682" s="57" t="s">
        <v>1942</v>
      </c>
      <c r="E682" s="57" t="s">
        <v>1953</v>
      </c>
      <c r="F682" s="57" t="s">
        <v>1954</v>
      </c>
      <c r="G682" s="14" t="s">
        <v>1955</v>
      </c>
      <c r="H682" s="19" t="s">
        <v>1843</v>
      </c>
      <c r="I682" s="14" t="s">
        <v>1798</v>
      </c>
      <c r="J682" s="46"/>
    </row>
    <row r="683" spans="1:10" ht="16.5" customHeight="1">
      <c r="A683" s="3">
        <v>678</v>
      </c>
      <c r="B683" s="15" t="s">
        <v>1793</v>
      </c>
      <c r="C683" s="19" t="s">
        <v>1824</v>
      </c>
      <c r="D683" s="57" t="s">
        <v>1942</v>
      </c>
      <c r="E683" s="57" t="s">
        <v>1956</v>
      </c>
      <c r="F683" s="57" t="s">
        <v>1957</v>
      </c>
      <c r="G683" s="14" t="s">
        <v>1958</v>
      </c>
      <c r="H683" s="19" t="s">
        <v>1843</v>
      </c>
      <c r="I683" s="14" t="s">
        <v>1798</v>
      </c>
      <c r="J683" s="46"/>
    </row>
    <row r="684" spans="1:10" ht="16.5" customHeight="1">
      <c r="A684" s="3">
        <v>679</v>
      </c>
      <c r="B684" s="15" t="s">
        <v>1793</v>
      </c>
      <c r="C684" s="19" t="s">
        <v>193</v>
      </c>
      <c r="D684" s="57" t="s">
        <v>1959</v>
      </c>
      <c r="E684" s="57" t="s">
        <v>1960</v>
      </c>
      <c r="F684" s="57" t="s">
        <v>1961</v>
      </c>
      <c r="G684" s="14" t="s">
        <v>1962</v>
      </c>
      <c r="H684" s="19" t="s">
        <v>1843</v>
      </c>
      <c r="I684" s="14" t="s">
        <v>1798</v>
      </c>
      <c r="J684" s="46"/>
    </row>
    <row r="685" spans="1:10" ht="16.5" customHeight="1">
      <c r="A685" s="3">
        <v>680</v>
      </c>
      <c r="B685" s="15" t="s">
        <v>1793</v>
      </c>
      <c r="C685" s="19" t="s">
        <v>812</v>
      </c>
      <c r="D685" s="57" t="s">
        <v>1864</v>
      </c>
      <c r="E685" s="57" t="s">
        <v>1963</v>
      </c>
      <c r="F685" s="57" t="s">
        <v>1964</v>
      </c>
      <c r="G685" s="14" t="s">
        <v>1965</v>
      </c>
      <c r="H685" s="19" t="s">
        <v>1843</v>
      </c>
      <c r="I685" s="14" t="s">
        <v>1798</v>
      </c>
      <c r="J685" s="46"/>
    </row>
    <row r="686" spans="1:10" ht="16.5" customHeight="1">
      <c r="A686" s="3">
        <v>681</v>
      </c>
      <c r="B686" s="15" t="s">
        <v>1793</v>
      </c>
      <c r="C686" s="19" t="s">
        <v>1851</v>
      </c>
      <c r="D686" s="57" t="s">
        <v>1922</v>
      </c>
      <c r="E686" s="57" t="s">
        <v>1966</v>
      </c>
      <c r="F686" s="57" t="s">
        <v>1967</v>
      </c>
      <c r="G686" s="14" t="s">
        <v>1968</v>
      </c>
      <c r="H686" s="19" t="s">
        <v>1808</v>
      </c>
      <c r="I686" s="14" t="s">
        <v>1798</v>
      </c>
      <c r="J686" s="46"/>
    </row>
    <row r="687" spans="1:10" ht="16.5" customHeight="1">
      <c r="A687" s="3">
        <v>682</v>
      </c>
      <c r="B687" s="15" t="s">
        <v>1793</v>
      </c>
      <c r="C687" s="132" t="s">
        <v>1851</v>
      </c>
      <c r="D687" s="57" t="s">
        <v>1969</v>
      </c>
      <c r="E687" s="57" t="s">
        <v>1970</v>
      </c>
      <c r="F687" s="57" t="s">
        <v>1971</v>
      </c>
      <c r="G687" s="14" t="s">
        <v>1972</v>
      </c>
      <c r="H687" s="19" t="s">
        <v>1813</v>
      </c>
      <c r="I687" s="14" t="s">
        <v>1798</v>
      </c>
      <c r="J687" s="46"/>
    </row>
    <row r="688" spans="1:10" ht="16.5" customHeight="1">
      <c r="A688" s="3">
        <v>683</v>
      </c>
      <c r="B688" s="15" t="s">
        <v>1793</v>
      </c>
      <c r="C688" s="132" t="s">
        <v>1851</v>
      </c>
      <c r="D688" s="57" t="s">
        <v>1973</v>
      </c>
      <c r="E688" s="57" t="s">
        <v>1974</v>
      </c>
      <c r="F688" s="57" t="s">
        <v>1975</v>
      </c>
      <c r="G688" s="14" t="s">
        <v>1976</v>
      </c>
      <c r="H688" s="19" t="s">
        <v>1839</v>
      </c>
      <c r="I688" s="14" t="s">
        <v>1798</v>
      </c>
      <c r="J688" s="46"/>
    </row>
    <row r="689" spans="1:10" ht="16.5" customHeight="1">
      <c r="A689" s="3">
        <v>684</v>
      </c>
      <c r="B689" s="15" t="s">
        <v>1793</v>
      </c>
      <c r="C689" s="132" t="s">
        <v>1851</v>
      </c>
      <c r="D689" s="57" t="s">
        <v>1977</v>
      </c>
      <c r="E689" s="57" t="s">
        <v>1978</v>
      </c>
      <c r="F689" s="57" t="s">
        <v>1979</v>
      </c>
      <c r="G689" s="14" t="s">
        <v>1980</v>
      </c>
      <c r="H689" s="19" t="s">
        <v>1839</v>
      </c>
      <c r="I689" s="14" t="s">
        <v>1798</v>
      </c>
      <c r="J689" s="46"/>
    </row>
    <row r="690" spans="1:10" ht="16.5" customHeight="1">
      <c r="A690" s="3">
        <v>685</v>
      </c>
      <c r="B690" s="15" t="s">
        <v>1793</v>
      </c>
      <c r="C690" s="19" t="s">
        <v>193</v>
      </c>
      <c r="D690" s="57" t="s">
        <v>1981</v>
      </c>
      <c r="E690" s="57" t="s">
        <v>1982</v>
      </c>
      <c r="F690" s="57" t="s">
        <v>1983</v>
      </c>
      <c r="G690" s="14" t="s">
        <v>1984</v>
      </c>
      <c r="H690" s="19" t="s">
        <v>1803</v>
      </c>
      <c r="I690" s="14" t="s">
        <v>1798</v>
      </c>
      <c r="J690" s="46"/>
    </row>
    <row r="691" spans="1:10" ht="16.5" customHeight="1">
      <c r="A691" s="3">
        <v>686</v>
      </c>
      <c r="B691" s="15" t="s">
        <v>1793</v>
      </c>
      <c r="C691" s="19" t="s">
        <v>196</v>
      </c>
      <c r="D691" s="57" t="s">
        <v>1985</v>
      </c>
      <c r="E691" s="57" t="s">
        <v>1986</v>
      </c>
      <c r="F691" s="57" t="s">
        <v>1987</v>
      </c>
      <c r="G691" s="14" t="s">
        <v>1988</v>
      </c>
      <c r="H691" s="19" t="s">
        <v>1843</v>
      </c>
      <c r="I691" s="14" t="s">
        <v>1798</v>
      </c>
      <c r="J691" s="46"/>
    </row>
    <row r="692" spans="1:10" ht="16.5" customHeight="1">
      <c r="A692" s="3">
        <v>687</v>
      </c>
      <c r="B692" s="15" t="s">
        <v>1793</v>
      </c>
      <c r="C692" s="19" t="s">
        <v>193</v>
      </c>
      <c r="D692" s="57" t="s">
        <v>1989</v>
      </c>
      <c r="E692" s="57" t="s">
        <v>1990</v>
      </c>
      <c r="F692" s="57" t="s">
        <v>1991</v>
      </c>
      <c r="G692" s="14" t="s">
        <v>1992</v>
      </c>
      <c r="H692" s="19" t="s">
        <v>1797</v>
      </c>
      <c r="I692" s="14" t="s">
        <v>1798</v>
      </c>
      <c r="J692" s="46"/>
    </row>
    <row r="693" spans="1:10" ht="16.5" customHeight="1">
      <c r="A693" s="3">
        <v>688</v>
      </c>
      <c r="B693" s="15" t="s">
        <v>1793</v>
      </c>
      <c r="C693" s="19" t="s">
        <v>193</v>
      </c>
      <c r="D693" s="57" t="s">
        <v>1878</v>
      </c>
      <c r="E693" s="58" t="s">
        <v>1993</v>
      </c>
      <c r="F693" s="57" t="s">
        <v>1994</v>
      </c>
      <c r="G693" s="57" t="s">
        <v>1995</v>
      </c>
      <c r="H693" s="19" t="s">
        <v>1803</v>
      </c>
      <c r="I693" s="14" t="s">
        <v>1798</v>
      </c>
      <c r="J693" s="46"/>
    </row>
    <row r="694" spans="1:10" ht="16.5" customHeight="1">
      <c r="A694" s="3">
        <v>689</v>
      </c>
      <c r="B694" s="15" t="s">
        <v>1793</v>
      </c>
      <c r="C694" s="19" t="s">
        <v>193</v>
      </c>
      <c r="D694" s="57" t="s">
        <v>1996</v>
      </c>
      <c r="E694" s="57" t="s">
        <v>1997</v>
      </c>
      <c r="F694" s="57" t="s">
        <v>1998</v>
      </c>
      <c r="G694" s="14" t="s">
        <v>1999</v>
      </c>
      <c r="H694" s="19" t="s">
        <v>1797</v>
      </c>
      <c r="I694" s="14" t="s">
        <v>1798</v>
      </c>
      <c r="J694" s="46"/>
    </row>
    <row r="695" spans="1:10" ht="16.5" customHeight="1">
      <c r="A695" s="3">
        <v>690</v>
      </c>
      <c r="B695" s="15" t="s">
        <v>1793</v>
      </c>
      <c r="C695" s="19" t="s">
        <v>1824</v>
      </c>
      <c r="D695" s="57" t="s">
        <v>1926</v>
      </c>
      <c r="E695" s="57" t="s">
        <v>2000</v>
      </c>
      <c r="F695" s="57" t="s">
        <v>2001</v>
      </c>
      <c r="G695" s="14" t="s">
        <v>2002</v>
      </c>
      <c r="H695" s="19" t="s">
        <v>1813</v>
      </c>
      <c r="I695" s="14" t="s">
        <v>1798</v>
      </c>
      <c r="J695" s="46"/>
    </row>
    <row r="696" spans="1:10" ht="16.5" customHeight="1">
      <c r="A696" s="3">
        <v>691</v>
      </c>
      <c r="B696" s="15" t="s">
        <v>1793</v>
      </c>
      <c r="C696" s="19" t="s">
        <v>193</v>
      </c>
      <c r="D696" s="57" t="s">
        <v>2003</v>
      </c>
      <c r="E696" s="57" t="s">
        <v>2004</v>
      </c>
      <c r="F696" s="57" t="s">
        <v>2005</v>
      </c>
      <c r="G696" s="14" t="s">
        <v>2006</v>
      </c>
      <c r="H696" s="19" t="s">
        <v>1808</v>
      </c>
      <c r="I696" s="14" t="s">
        <v>1798</v>
      </c>
      <c r="J696" s="46"/>
    </row>
    <row r="697" spans="1:10" ht="16.5" customHeight="1">
      <c r="A697" s="3">
        <v>692</v>
      </c>
      <c r="B697" s="15" t="s">
        <v>1793</v>
      </c>
      <c r="C697" s="19" t="s">
        <v>3912</v>
      </c>
      <c r="D697" s="57" t="s">
        <v>1899</v>
      </c>
      <c r="E697" s="57" t="s">
        <v>2007</v>
      </c>
      <c r="F697" s="57" t="s">
        <v>2008</v>
      </c>
      <c r="G697" s="14" t="s">
        <v>2009</v>
      </c>
      <c r="H697" s="19" t="s">
        <v>1843</v>
      </c>
      <c r="I697" s="14" t="s">
        <v>1798</v>
      </c>
      <c r="J697" s="46"/>
    </row>
    <row r="698" spans="1:10" ht="16.5" customHeight="1">
      <c r="A698" s="3">
        <v>693</v>
      </c>
      <c r="B698" s="15" t="s">
        <v>1793</v>
      </c>
      <c r="C698" s="132" t="s">
        <v>1851</v>
      </c>
      <c r="D698" s="57" t="s">
        <v>2010</v>
      </c>
      <c r="E698" s="57" t="s">
        <v>2011</v>
      </c>
      <c r="F698" s="57" t="s">
        <v>2012</v>
      </c>
      <c r="G698" s="14" t="s">
        <v>2013</v>
      </c>
      <c r="H698" s="19" t="s">
        <v>1843</v>
      </c>
      <c r="I698" s="14" t="s">
        <v>1798</v>
      </c>
      <c r="J698" s="46"/>
    </row>
    <row r="699" spans="1:10" ht="16.5" customHeight="1">
      <c r="A699" s="3">
        <v>694</v>
      </c>
      <c r="B699" s="15" t="s">
        <v>1793</v>
      </c>
      <c r="C699" s="19" t="s">
        <v>193</v>
      </c>
      <c r="D699" s="57" t="s">
        <v>2014</v>
      </c>
      <c r="E699" s="57" t="s">
        <v>2015</v>
      </c>
      <c r="F699" s="57" t="s">
        <v>2016</v>
      </c>
      <c r="G699" s="14" t="s">
        <v>2017</v>
      </c>
      <c r="H699" s="19" t="s">
        <v>1813</v>
      </c>
      <c r="I699" s="14" t="s">
        <v>1798</v>
      </c>
      <c r="J699" s="46"/>
    </row>
    <row r="700" spans="1:10" ht="16.5" customHeight="1">
      <c r="A700" s="3">
        <v>695</v>
      </c>
      <c r="B700" s="15" t="s">
        <v>1793</v>
      </c>
      <c r="C700" s="184" t="s">
        <v>3922</v>
      </c>
      <c r="D700" s="57" t="s">
        <v>2018</v>
      </c>
      <c r="E700" s="57" t="s">
        <v>2019</v>
      </c>
      <c r="F700" s="57" t="s">
        <v>2020</v>
      </c>
      <c r="G700" s="14" t="s">
        <v>2021</v>
      </c>
      <c r="H700" s="19" t="s">
        <v>2022</v>
      </c>
      <c r="I700" s="14" t="s">
        <v>1798</v>
      </c>
      <c r="J700" s="46"/>
    </row>
    <row r="701" spans="1:10" ht="16.5" customHeight="1">
      <c r="A701" s="3">
        <v>696</v>
      </c>
      <c r="B701" s="15" t="s">
        <v>1793</v>
      </c>
      <c r="C701" s="19" t="s">
        <v>1851</v>
      </c>
      <c r="D701" s="57" t="s">
        <v>1922</v>
      </c>
      <c r="E701" s="57" t="s">
        <v>2023</v>
      </c>
      <c r="F701" s="57" t="s">
        <v>2024</v>
      </c>
      <c r="G701" s="14" t="s">
        <v>2025</v>
      </c>
      <c r="H701" s="19" t="s">
        <v>2022</v>
      </c>
      <c r="I701" s="14" t="s">
        <v>1798</v>
      </c>
      <c r="J701" s="46"/>
    </row>
    <row r="702" spans="1:10" ht="16.5" customHeight="1">
      <c r="A702" s="3">
        <v>697</v>
      </c>
      <c r="B702" s="15" t="s">
        <v>1793</v>
      </c>
      <c r="C702" s="19" t="s">
        <v>193</v>
      </c>
      <c r="D702" s="57" t="s">
        <v>2026</v>
      </c>
      <c r="E702" s="57" t="s">
        <v>2027</v>
      </c>
      <c r="F702" s="57" t="s">
        <v>2028</v>
      </c>
      <c r="G702" s="14" t="s">
        <v>2029</v>
      </c>
      <c r="H702" s="19" t="s">
        <v>2022</v>
      </c>
      <c r="I702" s="14" t="s">
        <v>1798</v>
      </c>
      <c r="J702" s="46"/>
    </row>
    <row r="703" spans="1:10" ht="16.5" customHeight="1">
      <c r="A703" s="3">
        <v>698</v>
      </c>
      <c r="B703" s="15" t="s">
        <v>1793</v>
      </c>
      <c r="C703" s="19" t="s">
        <v>196</v>
      </c>
      <c r="D703" s="57" t="s">
        <v>1700</v>
      </c>
      <c r="E703" s="57" t="s">
        <v>2030</v>
      </c>
      <c r="F703" s="57" t="s">
        <v>2031</v>
      </c>
      <c r="G703" s="14" t="s">
        <v>2032</v>
      </c>
      <c r="H703" s="19" t="s">
        <v>2022</v>
      </c>
      <c r="I703" s="14" t="s">
        <v>1798</v>
      </c>
      <c r="J703" s="46"/>
    </row>
    <row r="704" spans="1:10" ht="16.5" customHeight="1">
      <c r="A704" s="3">
        <v>699</v>
      </c>
      <c r="B704" s="15" t="s">
        <v>1793</v>
      </c>
      <c r="C704" s="132" t="s">
        <v>1851</v>
      </c>
      <c r="D704" s="57" t="s">
        <v>1809</v>
      </c>
      <c r="E704" s="57" t="s">
        <v>2033</v>
      </c>
      <c r="F704" s="57" t="s">
        <v>2034</v>
      </c>
      <c r="G704" s="14" t="s">
        <v>2035</v>
      </c>
      <c r="H704" s="19" t="s">
        <v>2022</v>
      </c>
      <c r="I704" s="14" t="s">
        <v>1798</v>
      </c>
      <c r="J704" s="46"/>
    </row>
    <row r="705" spans="1:10" ht="16.5" customHeight="1">
      <c r="A705" s="3">
        <v>700</v>
      </c>
      <c r="B705" s="15" t="s">
        <v>1793</v>
      </c>
      <c r="C705" s="19" t="s">
        <v>193</v>
      </c>
      <c r="D705" s="57" t="s">
        <v>2036</v>
      </c>
      <c r="E705" s="57" t="s">
        <v>2037</v>
      </c>
      <c r="F705" s="57" t="s">
        <v>1932</v>
      </c>
      <c r="G705" s="14" t="s">
        <v>2038</v>
      </c>
      <c r="H705" s="19" t="s">
        <v>2022</v>
      </c>
      <c r="I705" s="14" t="s">
        <v>1798</v>
      </c>
      <c r="J705" s="46"/>
    </row>
    <row r="706" spans="1:10" ht="16.5" customHeight="1">
      <c r="A706" s="3">
        <v>701</v>
      </c>
      <c r="B706" s="15" t="s">
        <v>1793</v>
      </c>
      <c r="C706" s="19" t="s">
        <v>1824</v>
      </c>
      <c r="D706" s="57" t="s">
        <v>1942</v>
      </c>
      <c r="E706" s="57" t="s">
        <v>2039</v>
      </c>
      <c r="F706" s="57" t="s">
        <v>2040</v>
      </c>
      <c r="G706" s="14" t="s">
        <v>2041</v>
      </c>
      <c r="H706" s="19" t="s">
        <v>2022</v>
      </c>
      <c r="I706" s="14" t="s">
        <v>1798</v>
      </c>
      <c r="J706" s="46"/>
    </row>
    <row r="707" spans="1:10" ht="16.5" customHeight="1">
      <c r="A707" s="3">
        <v>702</v>
      </c>
      <c r="B707" s="15" t="s">
        <v>1793</v>
      </c>
      <c r="C707" s="19" t="s">
        <v>1824</v>
      </c>
      <c r="D707" s="57" t="s">
        <v>1825</v>
      </c>
      <c r="E707" s="57" t="s">
        <v>2042</v>
      </c>
      <c r="F707" s="57" t="s">
        <v>2043</v>
      </c>
      <c r="G707" s="14" t="s">
        <v>2044</v>
      </c>
      <c r="H707" s="19" t="s">
        <v>2022</v>
      </c>
      <c r="I707" s="14" t="s">
        <v>1798</v>
      </c>
      <c r="J707" s="46"/>
    </row>
    <row r="708" spans="1:10" ht="16.5" customHeight="1">
      <c r="A708" s="3">
        <v>703</v>
      </c>
      <c r="B708" s="15" t="s">
        <v>1793</v>
      </c>
      <c r="C708" s="132" t="s">
        <v>1851</v>
      </c>
      <c r="D708" s="57" t="s">
        <v>2045</v>
      </c>
      <c r="E708" s="57" t="s">
        <v>2046</v>
      </c>
      <c r="F708" s="57" t="s">
        <v>2047</v>
      </c>
      <c r="G708" s="14" t="s">
        <v>2048</v>
      </c>
      <c r="H708" s="19" t="s">
        <v>2022</v>
      </c>
      <c r="I708" s="14" t="s">
        <v>1798</v>
      </c>
      <c r="J708" s="46"/>
    </row>
    <row r="709" spans="1:10" ht="16.5" customHeight="1">
      <c r="A709" s="3">
        <v>704</v>
      </c>
      <c r="B709" s="15" t="s">
        <v>1793</v>
      </c>
      <c r="C709" s="19" t="s">
        <v>193</v>
      </c>
      <c r="D709" s="57" t="s">
        <v>2049</v>
      </c>
      <c r="E709" s="57" t="s">
        <v>2050</v>
      </c>
      <c r="F709" s="57" t="s">
        <v>2051</v>
      </c>
      <c r="G709" s="14" t="s">
        <v>2052</v>
      </c>
      <c r="H709" s="19" t="s">
        <v>2022</v>
      </c>
      <c r="I709" s="14" t="s">
        <v>1798</v>
      </c>
      <c r="J709" s="46"/>
    </row>
    <row r="710" spans="1:10" ht="16.5" customHeight="1">
      <c r="A710" s="3">
        <v>705</v>
      </c>
      <c r="B710" s="15" t="s">
        <v>1793</v>
      </c>
      <c r="C710" s="19" t="s">
        <v>1824</v>
      </c>
      <c r="D710" s="57" t="s">
        <v>1825</v>
      </c>
      <c r="E710" s="57" t="s">
        <v>2053</v>
      </c>
      <c r="F710" s="57" t="s">
        <v>2054</v>
      </c>
      <c r="G710" s="14" t="s">
        <v>2055</v>
      </c>
      <c r="H710" s="19" t="s">
        <v>2022</v>
      </c>
      <c r="I710" s="14" t="s">
        <v>1798</v>
      </c>
      <c r="J710" s="46"/>
    </row>
    <row r="711" spans="1:10" ht="16.5" customHeight="1">
      <c r="A711" s="3">
        <v>706</v>
      </c>
      <c r="B711" s="15" t="s">
        <v>1793</v>
      </c>
      <c r="C711" s="19" t="s">
        <v>1824</v>
      </c>
      <c r="D711" s="57" t="s">
        <v>1825</v>
      </c>
      <c r="E711" s="57" t="s">
        <v>2056</v>
      </c>
      <c r="F711" s="57" t="s">
        <v>2057</v>
      </c>
      <c r="G711" s="14" t="s">
        <v>2058</v>
      </c>
      <c r="H711" s="19" t="s">
        <v>2022</v>
      </c>
      <c r="I711" s="14" t="s">
        <v>1798</v>
      </c>
      <c r="J711" s="46"/>
    </row>
    <row r="712" spans="1:10" ht="16.5" customHeight="1">
      <c r="A712" s="3">
        <v>707</v>
      </c>
      <c r="B712" s="15" t="s">
        <v>1793</v>
      </c>
      <c r="C712" s="19" t="s">
        <v>1824</v>
      </c>
      <c r="D712" s="57" t="s">
        <v>1878</v>
      </c>
      <c r="E712" s="57" t="s">
        <v>2059</v>
      </c>
      <c r="F712" s="57" t="s">
        <v>2060</v>
      </c>
      <c r="G712" s="14" t="s">
        <v>2061</v>
      </c>
      <c r="H712" s="19" t="s">
        <v>2022</v>
      </c>
      <c r="I712" s="14" t="s">
        <v>1798</v>
      </c>
      <c r="J712" s="46"/>
    </row>
    <row r="713" spans="1:10" ht="16.5" customHeight="1">
      <c r="A713" s="3">
        <v>708</v>
      </c>
      <c r="B713" s="3" t="s">
        <v>2062</v>
      </c>
      <c r="C713" s="133" t="s">
        <v>249</v>
      </c>
      <c r="D713" s="133" t="s">
        <v>2063</v>
      </c>
      <c r="E713" s="142" t="s">
        <v>2064</v>
      </c>
      <c r="F713" s="142" t="s">
        <v>2065</v>
      </c>
      <c r="G713" s="133" t="s">
        <v>2066</v>
      </c>
      <c r="H713" s="44" t="s">
        <v>2067</v>
      </c>
      <c r="I713" s="44" t="s">
        <v>2068</v>
      </c>
      <c r="J713" s="6"/>
    </row>
    <row r="714" spans="1:10" ht="16.5" customHeight="1">
      <c r="A714" s="3">
        <v>709</v>
      </c>
      <c r="B714" s="3" t="s">
        <v>2062</v>
      </c>
      <c r="C714" s="133" t="s">
        <v>249</v>
      </c>
      <c r="D714" s="133" t="s">
        <v>2069</v>
      </c>
      <c r="E714" s="142" t="s">
        <v>52</v>
      </c>
      <c r="F714" s="142" t="s">
        <v>2070</v>
      </c>
      <c r="G714" s="133" t="s">
        <v>2071</v>
      </c>
      <c r="H714" s="44" t="s">
        <v>2072</v>
      </c>
      <c r="I714" s="44" t="s">
        <v>2068</v>
      </c>
      <c r="J714" s="6"/>
    </row>
    <row r="715" spans="1:10">
      <c r="A715" s="3">
        <v>710</v>
      </c>
      <c r="B715" s="3" t="s">
        <v>2062</v>
      </c>
      <c r="C715" s="133" t="s">
        <v>3920</v>
      </c>
      <c r="D715" s="133" t="s">
        <v>2073</v>
      </c>
      <c r="E715" s="142" t="s">
        <v>2074</v>
      </c>
      <c r="F715" s="142" t="s">
        <v>2075</v>
      </c>
      <c r="G715" s="133" t="s">
        <v>2076</v>
      </c>
      <c r="H715" s="44" t="s">
        <v>2077</v>
      </c>
      <c r="I715" s="44" t="s">
        <v>2068</v>
      </c>
      <c r="J715" s="6"/>
    </row>
    <row r="716" spans="1:10" ht="16.5" customHeight="1">
      <c r="A716" s="3">
        <v>711</v>
      </c>
      <c r="B716" s="3" t="s">
        <v>2062</v>
      </c>
      <c r="C716" s="133" t="s">
        <v>249</v>
      </c>
      <c r="D716" s="133" t="s">
        <v>2078</v>
      </c>
      <c r="E716" s="142" t="s">
        <v>2079</v>
      </c>
      <c r="F716" s="142" t="s">
        <v>2080</v>
      </c>
      <c r="G716" s="133" t="s">
        <v>2081</v>
      </c>
      <c r="H716" s="44" t="s">
        <v>2082</v>
      </c>
      <c r="I716" s="44" t="s">
        <v>2068</v>
      </c>
      <c r="J716" s="6"/>
    </row>
    <row r="717" spans="1:10" ht="16.5" customHeight="1">
      <c r="A717" s="3">
        <v>712</v>
      </c>
      <c r="B717" s="3" t="s">
        <v>2062</v>
      </c>
      <c r="C717" s="133" t="s">
        <v>249</v>
      </c>
      <c r="D717" s="133" t="s">
        <v>2083</v>
      </c>
      <c r="E717" s="142" t="s">
        <v>2084</v>
      </c>
      <c r="F717" s="142" t="s">
        <v>2085</v>
      </c>
      <c r="G717" s="133" t="s">
        <v>2086</v>
      </c>
      <c r="H717" s="44" t="s">
        <v>2087</v>
      </c>
      <c r="I717" s="44" t="s">
        <v>2068</v>
      </c>
      <c r="J717" s="6"/>
    </row>
    <row r="718" spans="1:10" ht="16.5" customHeight="1">
      <c r="A718" s="3">
        <v>713</v>
      </c>
      <c r="B718" s="3" t="s">
        <v>2062</v>
      </c>
      <c r="C718" s="133" t="s">
        <v>249</v>
      </c>
      <c r="D718" s="133" t="s">
        <v>2088</v>
      </c>
      <c r="E718" s="142" t="s">
        <v>2089</v>
      </c>
      <c r="F718" s="142" t="s">
        <v>2090</v>
      </c>
      <c r="G718" s="133" t="s">
        <v>2091</v>
      </c>
      <c r="H718" s="44" t="s">
        <v>2077</v>
      </c>
      <c r="I718" s="44" t="s">
        <v>2068</v>
      </c>
      <c r="J718" s="6"/>
    </row>
    <row r="719" spans="1:10" ht="16.5" customHeight="1">
      <c r="A719" s="3">
        <v>714</v>
      </c>
      <c r="B719" s="3" t="s">
        <v>2062</v>
      </c>
      <c r="C719" s="133" t="s">
        <v>249</v>
      </c>
      <c r="D719" s="133" t="s">
        <v>2092</v>
      </c>
      <c r="E719" s="142" t="s">
        <v>17</v>
      </c>
      <c r="F719" s="142" t="s">
        <v>18</v>
      </c>
      <c r="G719" s="133" t="s">
        <v>2093</v>
      </c>
      <c r="H719" s="44" t="s">
        <v>2094</v>
      </c>
      <c r="I719" s="44" t="s">
        <v>2068</v>
      </c>
      <c r="J719" s="6"/>
    </row>
    <row r="720" spans="1:10" ht="16.5" customHeight="1">
      <c r="A720" s="3">
        <v>715</v>
      </c>
      <c r="B720" s="3" t="s">
        <v>2062</v>
      </c>
      <c r="C720" s="133" t="s">
        <v>249</v>
      </c>
      <c r="D720" s="133" t="s">
        <v>2095</v>
      </c>
      <c r="E720" s="142" t="s">
        <v>723</v>
      </c>
      <c r="F720" s="142" t="s">
        <v>2096</v>
      </c>
      <c r="G720" s="133" t="s">
        <v>2097</v>
      </c>
      <c r="H720" s="44" t="s">
        <v>2098</v>
      </c>
      <c r="I720" s="44" t="s">
        <v>2068</v>
      </c>
      <c r="J720" s="6"/>
    </row>
    <row r="721" spans="1:10" ht="16.5" customHeight="1">
      <c r="A721" s="3">
        <v>716</v>
      </c>
      <c r="B721" s="3" t="s">
        <v>2062</v>
      </c>
      <c r="C721" s="133" t="s">
        <v>249</v>
      </c>
      <c r="D721" s="133" t="s">
        <v>255</v>
      </c>
      <c r="E721" s="142" t="s">
        <v>2099</v>
      </c>
      <c r="F721" s="142" t="s">
        <v>2100</v>
      </c>
      <c r="G721" s="133" t="s">
        <v>2101</v>
      </c>
      <c r="H721" s="44" t="s">
        <v>2102</v>
      </c>
      <c r="I721" s="44" t="s">
        <v>2068</v>
      </c>
      <c r="J721" s="6"/>
    </row>
    <row r="722" spans="1:10" ht="16.5" customHeight="1">
      <c r="A722" s="3">
        <v>717</v>
      </c>
      <c r="B722" s="3" t="s">
        <v>2062</v>
      </c>
      <c r="C722" s="133" t="s">
        <v>249</v>
      </c>
      <c r="D722" s="133" t="s">
        <v>2103</v>
      </c>
      <c r="E722" s="142" t="s">
        <v>2104</v>
      </c>
      <c r="F722" s="142" t="s">
        <v>2105</v>
      </c>
      <c r="G722" s="133" t="s">
        <v>2106</v>
      </c>
      <c r="H722" s="44" t="s">
        <v>2094</v>
      </c>
      <c r="I722" s="44" t="s">
        <v>2068</v>
      </c>
      <c r="J722" s="6"/>
    </row>
    <row r="723" spans="1:10" ht="16.5" customHeight="1">
      <c r="A723" s="3">
        <v>718</v>
      </c>
      <c r="B723" s="3" t="s">
        <v>2062</v>
      </c>
      <c r="C723" s="133" t="s">
        <v>249</v>
      </c>
      <c r="D723" s="133" t="s">
        <v>2107</v>
      </c>
      <c r="E723" s="142" t="s">
        <v>2108</v>
      </c>
      <c r="F723" s="142" t="s">
        <v>2109</v>
      </c>
      <c r="G723" s="133" t="s">
        <v>2110</v>
      </c>
      <c r="H723" s="44" t="s">
        <v>2111</v>
      </c>
      <c r="I723" s="44" t="s">
        <v>2068</v>
      </c>
      <c r="J723" s="6"/>
    </row>
    <row r="724" spans="1:10" ht="16.5" customHeight="1">
      <c r="A724" s="3">
        <v>719</v>
      </c>
      <c r="B724" s="3" t="s">
        <v>2062</v>
      </c>
      <c r="C724" s="133" t="s">
        <v>249</v>
      </c>
      <c r="D724" s="133" t="s">
        <v>2112</v>
      </c>
      <c r="E724" s="142" t="s">
        <v>2113</v>
      </c>
      <c r="F724" s="142" t="s">
        <v>2114</v>
      </c>
      <c r="G724" s="133" t="s">
        <v>2115</v>
      </c>
      <c r="H724" s="44" t="s">
        <v>2116</v>
      </c>
      <c r="I724" s="44" t="s">
        <v>2068</v>
      </c>
      <c r="J724" s="6"/>
    </row>
    <row r="725" spans="1:10">
      <c r="A725" s="3">
        <v>720</v>
      </c>
      <c r="B725" s="3" t="s">
        <v>2062</v>
      </c>
      <c r="C725" s="133" t="s">
        <v>269</v>
      </c>
      <c r="D725" s="133" t="s">
        <v>2117</v>
      </c>
      <c r="E725" s="142" t="s">
        <v>53</v>
      </c>
      <c r="F725" s="142" t="s">
        <v>54</v>
      </c>
      <c r="G725" s="133" t="s">
        <v>2118</v>
      </c>
      <c r="H725" s="44" t="s">
        <v>2077</v>
      </c>
      <c r="I725" s="44" t="s">
        <v>2068</v>
      </c>
      <c r="J725" s="6"/>
    </row>
    <row r="726" spans="1:10" ht="16.5" customHeight="1">
      <c r="A726" s="3">
        <v>721</v>
      </c>
      <c r="B726" s="3" t="s">
        <v>2062</v>
      </c>
      <c r="C726" s="133" t="s">
        <v>249</v>
      </c>
      <c r="D726" s="133" t="s">
        <v>2119</v>
      </c>
      <c r="E726" s="142" t="s">
        <v>2120</v>
      </c>
      <c r="F726" s="142" t="s">
        <v>2121</v>
      </c>
      <c r="G726" s="133" t="s">
        <v>2122</v>
      </c>
      <c r="H726" s="44" t="s">
        <v>2123</v>
      </c>
      <c r="I726" s="44" t="s">
        <v>2068</v>
      </c>
      <c r="J726" s="6"/>
    </row>
    <row r="727" spans="1:10" ht="16.5" customHeight="1">
      <c r="A727" s="3">
        <v>722</v>
      </c>
      <c r="B727" s="3" t="s">
        <v>2062</v>
      </c>
      <c r="C727" s="133" t="s">
        <v>249</v>
      </c>
      <c r="D727" s="133" t="s">
        <v>2124</v>
      </c>
      <c r="E727" s="142" t="s">
        <v>2125</v>
      </c>
      <c r="F727" s="142" t="s">
        <v>2126</v>
      </c>
      <c r="G727" s="133" t="s">
        <v>2127</v>
      </c>
      <c r="H727" s="44" t="s">
        <v>2072</v>
      </c>
      <c r="I727" s="44" t="s">
        <v>2068</v>
      </c>
      <c r="J727" s="6"/>
    </row>
    <row r="728" spans="1:10" ht="16.5" customHeight="1">
      <c r="A728" s="3">
        <v>723</v>
      </c>
      <c r="B728" s="3" t="s">
        <v>2062</v>
      </c>
      <c r="C728" s="133" t="s">
        <v>249</v>
      </c>
      <c r="D728" s="133" t="s">
        <v>255</v>
      </c>
      <c r="E728" s="142" t="s">
        <v>2128</v>
      </c>
      <c r="F728" s="142" t="s">
        <v>2129</v>
      </c>
      <c r="G728" s="133" t="s">
        <v>2130</v>
      </c>
      <c r="H728" s="44" t="s">
        <v>2131</v>
      </c>
      <c r="I728" s="44" t="s">
        <v>2068</v>
      </c>
      <c r="J728" s="6"/>
    </row>
    <row r="729" spans="1:10" ht="16.5" customHeight="1">
      <c r="A729" s="3">
        <v>724</v>
      </c>
      <c r="B729" s="3" t="s">
        <v>2062</v>
      </c>
      <c r="C729" s="133" t="s">
        <v>249</v>
      </c>
      <c r="D729" s="133" t="s">
        <v>2132</v>
      </c>
      <c r="E729" s="142" t="s">
        <v>2133</v>
      </c>
      <c r="F729" s="142" t="s">
        <v>2134</v>
      </c>
      <c r="G729" s="133" t="s">
        <v>2135</v>
      </c>
      <c r="H729" s="44" t="s">
        <v>2072</v>
      </c>
      <c r="I729" s="44" t="s">
        <v>2068</v>
      </c>
      <c r="J729" s="6"/>
    </row>
    <row r="730" spans="1:10" ht="16.5" customHeight="1">
      <c r="A730" s="3">
        <v>725</v>
      </c>
      <c r="B730" s="3" t="s">
        <v>2062</v>
      </c>
      <c r="C730" s="133" t="s">
        <v>249</v>
      </c>
      <c r="D730" s="133" t="s">
        <v>2136</v>
      </c>
      <c r="E730" s="142" t="s">
        <v>2137</v>
      </c>
      <c r="F730" s="142" t="s">
        <v>2138</v>
      </c>
      <c r="G730" s="133" t="s">
        <v>2139</v>
      </c>
      <c r="H730" s="44" t="s">
        <v>2087</v>
      </c>
      <c r="I730" s="44" t="s">
        <v>2068</v>
      </c>
      <c r="J730" s="6"/>
    </row>
    <row r="731" spans="1:10" ht="16.5" customHeight="1">
      <c r="A731" s="3">
        <v>726</v>
      </c>
      <c r="B731" s="3" t="s">
        <v>2062</v>
      </c>
      <c r="C731" s="133" t="s">
        <v>249</v>
      </c>
      <c r="D731" s="133" t="s">
        <v>2140</v>
      </c>
      <c r="E731" s="142" t="s">
        <v>2141</v>
      </c>
      <c r="F731" s="142" t="s">
        <v>2142</v>
      </c>
      <c r="G731" s="133" t="s">
        <v>2143</v>
      </c>
      <c r="H731" s="44" t="s">
        <v>2111</v>
      </c>
      <c r="I731" s="44" t="s">
        <v>2068</v>
      </c>
      <c r="J731" s="6"/>
    </row>
    <row r="732" spans="1:10" ht="16.5" customHeight="1">
      <c r="A732" s="3">
        <v>727</v>
      </c>
      <c r="B732" s="3" t="s">
        <v>2062</v>
      </c>
      <c r="C732" s="133" t="s">
        <v>249</v>
      </c>
      <c r="D732" s="133" t="s">
        <v>2144</v>
      </c>
      <c r="E732" s="142" t="s">
        <v>2145</v>
      </c>
      <c r="F732" s="142" t="s">
        <v>2146</v>
      </c>
      <c r="G732" s="133" t="s">
        <v>2147</v>
      </c>
      <c r="H732" s="44" t="s">
        <v>2098</v>
      </c>
      <c r="I732" s="44" t="s">
        <v>2068</v>
      </c>
      <c r="J732" s="6"/>
    </row>
    <row r="733" spans="1:10" ht="17.25" customHeight="1">
      <c r="A733" s="3">
        <v>728</v>
      </c>
      <c r="B733" s="15" t="s">
        <v>2148</v>
      </c>
      <c r="C733" s="185" t="s">
        <v>249</v>
      </c>
      <c r="D733" s="59" t="s">
        <v>887</v>
      </c>
      <c r="E733" s="151" t="s">
        <v>2149</v>
      </c>
      <c r="F733" s="152" t="s">
        <v>2150</v>
      </c>
      <c r="G733" s="47" t="s">
        <v>2151</v>
      </c>
      <c r="H733" s="16" t="s">
        <v>2152</v>
      </c>
      <c r="I733" s="14" t="s">
        <v>2153</v>
      </c>
      <c r="J733" s="59" t="s">
        <v>2154</v>
      </c>
    </row>
    <row r="734" spans="1:10" ht="17.25" customHeight="1">
      <c r="A734" s="3">
        <v>729</v>
      </c>
      <c r="B734" s="15" t="s">
        <v>2148</v>
      </c>
      <c r="C734" s="185" t="s">
        <v>249</v>
      </c>
      <c r="D734" s="59" t="s">
        <v>2155</v>
      </c>
      <c r="E734" s="151" t="s">
        <v>2156</v>
      </c>
      <c r="F734" s="152" t="s">
        <v>2157</v>
      </c>
      <c r="G734" s="47" t="s">
        <v>2158</v>
      </c>
      <c r="H734" s="15" t="s">
        <v>2159</v>
      </c>
      <c r="I734" s="14" t="s">
        <v>2153</v>
      </c>
      <c r="J734" s="59" t="s">
        <v>2154</v>
      </c>
    </row>
    <row r="735" spans="1:10" ht="17.25" customHeight="1">
      <c r="A735" s="3">
        <v>730</v>
      </c>
      <c r="B735" s="15" t="s">
        <v>2148</v>
      </c>
      <c r="C735" s="185" t="s">
        <v>249</v>
      </c>
      <c r="D735" s="59" t="s">
        <v>543</v>
      </c>
      <c r="E735" s="151" t="s">
        <v>2160</v>
      </c>
      <c r="F735" s="152" t="s">
        <v>2161</v>
      </c>
      <c r="G735" s="47" t="s">
        <v>2162</v>
      </c>
      <c r="H735" s="15" t="s">
        <v>2163</v>
      </c>
      <c r="I735" s="14" t="s">
        <v>2153</v>
      </c>
      <c r="J735" s="59" t="s">
        <v>2154</v>
      </c>
    </row>
    <row r="736" spans="1:10" ht="17.25" customHeight="1">
      <c r="A736" s="3">
        <v>731</v>
      </c>
      <c r="B736" s="15" t="s">
        <v>2148</v>
      </c>
      <c r="C736" s="185" t="s">
        <v>249</v>
      </c>
      <c r="D736" s="59" t="s">
        <v>543</v>
      </c>
      <c r="E736" s="151" t="s">
        <v>2164</v>
      </c>
      <c r="F736" s="151" t="s">
        <v>2165</v>
      </c>
      <c r="G736" s="47" t="s">
        <v>2166</v>
      </c>
      <c r="H736" s="14" t="s">
        <v>2153</v>
      </c>
      <c r="I736" s="14" t="s">
        <v>2153</v>
      </c>
      <c r="J736" s="59" t="s">
        <v>2167</v>
      </c>
    </row>
    <row r="737" spans="1:10" ht="17.25" customHeight="1">
      <c r="A737" s="3">
        <v>732</v>
      </c>
      <c r="B737" s="15" t="s">
        <v>2148</v>
      </c>
      <c r="C737" s="185" t="s">
        <v>249</v>
      </c>
      <c r="D737" s="59" t="s">
        <v>543</v>
      </c>
      <c r="E737" s="151" t="s">
        <v>2168</v>
      </c>
      <c r="F737" s="151" t="s">
        <v>2169</v>
      </c>
      <c r="G737" s="47" t="s">
        <v>2170</v>
      </c>
      <c r="H737" s="14" t="s">
        <v>2153</v>
      </c>
      <c r="I737" s="14" t="s">
        <v>2153</v>
      </c>
      <c r="J737" s="59" t="s">
        <v>2167</v>
      </c>
    </row>
    <row r="738" spans="1:10" ht="17.25" customHeight="1">
      <c r="A738" s="3">
        <v>733</v>
      </c>
      <c r="B738" s="15" t="s">
        <v>2148</v>
      </c>
      <c r="C738" s="185" t="s">
        <v>2171</v>
      </c>
      <c r="D738" s="59" t="s">
        <v>908</v>
      </c>
      <c r="E738" s="151" t="s">
        <v>2172</v>
      </c>
      <c r="F738" s="151" t="s">
        <v>2173</v>
      </c>
      <c r="G738" s="47" t="s">
        <v>2174</v>
      </c>
      <c r="H738" s="14" t="s">
        <v>2153</v>
      </c>
      <c r="I738" s="14" t="s">
        <v>2153</v>
      </c>
      <c r="J738" s="59" t="s">
        <v>2167</v>
      </c>
    </row>
    <row r="739" spans="1:10" ht="17.25" customHeight="1">
      <c r="A739" s="3">
        <v>734</v>
      </c>
      <c r="B739" s="15" t="s">
        <v>2148</v>
      </c>
      <c r="C739" s="185" t="s">
        <v>249</v>
      </c>
      <c r="D739" s="59" t="s">
        <v>2175</v>
      </c>
      <c r="E739" s="151" t="s">
        <v>2176</v>
      </c>
      <c r="F739" s="152" t="s">
        <v>2177</v>
      </c>
      <c r="G739" s="47" t="s">
        <v>2178</v>
      </c>
      <c r="H739" s="14" t="s">
        <v>2153</v>
      </c>
      <c r="I739" s="14" t="s">
        <v>2153</v>
      </c>
      <c r="J739" s="59" t="s">
        <v>2167</v>
      </c>
    </row>
    <row r="740" spans="1:10" ht="17.25" customHeight="1">
      <c r="A740" s="3">
        <v>735</v>
      </c>
      <c r="B740" s="15" t="s">
        <v>2148</v>
      </c>
      <c r="C740" s="185" t="s">
        <v>249</v>
      </c>
      <c r="D740" s="59" t="s">
        <v>2179</v>
      </c>
      <c r="E740" s="151" t="s">
        <v>91</v>
      </c>
      <c r="F740" s="152" t="s">
        <v>2180</v>
      </c>
      <c r="G740" s="60" t="s">
        <v>2181</v>
      </c>
      <c r="H740" s="15" t="s">
        <v>2152</v>
      </c>
      <c r="I740" s="14" t="s">
        <v>2153</v>
      </c>
      <c r="J740" s="59" t="s">
        <v>2154</v>
      </c>
    </row>
    <row r="741" spans="1:10" ht="17.25" customHeight="1">
      <c r="A741" s="3">
        <v>736</v>
      </c>
      <c r="B741" s="15" t="s">
        <v>2148</v>
      </c>
      <c r="C741" s="185" t="s">
        <v>249</v>
      </c>
      <c r="D741" s="59" t="s">
        <v>2182</v>
      </c>
      <c r="E741" s="151" t="s">
        <v>2183</v>
      </c>
      <c r="F741" s="152" t="s">
        <v>2184</v>
      </c>
      <c r="G741" s="60" t="s">
        <v>2185</v>
      </c>
      <c r="H741" s="15" t="s">
        <v>2186</v>
      </c>
      <c r="I741" s="14" t="s">
        <v>2153</v>
      </c>
      <c r="J741" s="59" t="s">
        <v>2154</v>
      </c>
    </row>
    <row r="742" spans="1:10" ht="17.25" customHeight="1">
      <c r="A742" s="3">
        <v>737</v>
      </c>
      <c r="B742" s="15" t="s">
        <v>2148</v>
      </c>
      <c r="C742" s="185" t="s">
        <v>249</v>
      </c>
      <c r="D742" s="61" t="s">
        <v>543</v>
      </c>
      <c r="E742" s="151" t="s">
        <v>2187</v>
      </c>
      <c r="F742" s="152" t="s">
        <v>2188</v>
      </c>
      <c r="G742" s="47" t="s">
        <v>2189</v>
      </c>
      <c r="H742" s="15" t="s">
        <v>2186</v>
      </c>
      <c r="I742" s="14" t="s">
        <v>2153</v>
      </c>
      <c r="J742" s="59" t="s">
        <v>2154</v>
      </c>
    </row>
    <row r="743" spans="1:10" ht="17.25" customHeight="1">
      <c r="A743" s="3">
        <v>738</v>
      </c>
      <c r="B743" s="15" t="s">
        <v>2148</v>
      </c>
      <c r="C743" s="185" t="s">
        <v>249</v>
      </c>
      <c r="D743" s="59" t="s">
        <v>1195</v>
      </c>
      <c r="E743" s="151" t="s">
        <v>2190</v>
      </c>
      <c r="F743" s="152" t="s">
        <v>2191</v>
      </c>
      <c r="G743" s="60" t="s">
        <v>2192</v>
      </c>
      <c r="H743" s="19" t="s">
        <v>2193</v>
      </c>
      <c r="I743" s="14" t="s">
        <v>2153</v>
      </c>
      <c r="J743" s="59" t="s">
        <v>2154</v>
      </c>
    </row>
    <row r="744" spans="1:10" ht="17.25" customHeight="1">
      <c r="A744" s="3">
        <v>739</v>
      </c>
      <c r="B744" s="15" t="s">
        <v>2148</v>
      </c>
      <c r="C744" s="185" t="s">
        <v>249</v>
      </c>
      <c r="D744" s="59" t="s">
        <v>543</v>
      </c>
      <c r="E744" s="151" t="s">
        <v>2194</v>
      </c>
      <c r="F744" s="152" t="s">
        <v>2195</v>
      </c>
      <c r="G744" s="60" t="s">
        <v>2196</v>
      </c>
      <c r="H744" s="19" t="s">
        <v>2186</v>
      </c>
      <c r="I744" s="14" t="s">
        <v>2153</v>
      </c>
      <c r="J744" s="59" t="s">
        <v>2154</v>
      </c>
    </row>
    <row r="745" spans="1:10" ht="17.25" customHeight="1">
      <c r="A745" s="3">
        <v>740</v>
      </c>
      <c r="B745" s="15" t="s">
        <v>2148</v>
      </c>
      <c r="C745" s="185" t="s">
        <v>249</v>
      </c>
      <c r="D745" s="61" t="s">
        <v>2155</v>
      </c>
      <c r="E745" s="151" t="s">
        <v>2197</v>
      </c>
      <c r="F745" s="152" t="s">
        <v>2198</v>
      </c>
      <c r="G745" s="19" t="s">
        <v>2199</v>
      </c>
      <c r="H745" s="19" t="s">
        <v>2200</v>
      </c>
      <c r="I745" s="14" t="s">
        <v>2153</v>
      </c>
      <c r="J745" s="59" t="s">
        <v>2154</v>
      </c>
    </row>
    <row r="746" spans="1:10" ht="17.25" customHeight="1">
      <c r="A746" s="3">
        <v>741</v>
      </c>
      <c r="B746" s="15" t="s">
        <v>2148</v>
      </c>
      <c r="C746" s="185" t="s">
        <v>249</v>
      </c>
      <c r="D746" s="59" t="s">
        <v>2155</v>
      </c>
      <c r="E746" s="153" t="s">
        <v>2201</v>
      </c>
      <c r="F746" s="154" t="s">
        <v>2202</v>
      </c>
      <c r="G746" s="19" t="s">
        <v>2203</v>
      </c>
      <c r="H746" s="19" t="s">
        <v>2186</v>
      </c>
      <c r="I746" s="14" t="s">
        <v>2153</v>
      </c>
      <c r="J746" s="59" t="s">
        <v>2154</v>
      </c>
    </row>
    <row r="747" spans="1:10" ht="17.25" customHeight="1">
      <c r="A747" s="3">
        <v>742</v>
      </c>
      <c r="B747" s="15" t="s">
        <v>2148</v>
      </c>
      <c r="C747" s="185" t="s">
        <v>249</v>
      </c>
      <c r="D747" s="59" t="s">
        <v>2204</v>
      </c>
      <c r="E747" s="153" t="s">
        <v>2205</v>
      </c>
      <c r="F747" s="154" t="s">
        <v>2206</v>
      </c>
      <c r="G747" s="19" t="s">
        <v>2207</v>
      </c>
      <c r="H747" s="19" t="s">
        <v>2208</v>
      </c>
      <c r="I747" s="14" t="s">
        <v>2153</v>
      </c>
      <c r="J747" s="59" t="s">
        <v>2154</v>
      </c>
    </row>
    <row r="748" spans="1:10" ht="17.25" customHeight="1">
      <c r="A748" s="3">
        <v>743</v>
      </c>
      <c r="B748" s="15" t="s">
        <v>2148</v>
      </c>
      <c r="C748" s="185" t="s">
        <v>250</v>
      </c>
      <c r="D748" s="59" t="s">
        <v>251</v>
      </c>
      <c r="E748" s="155" t="s">
        <v>2209</v>
      </c>
      <c r="F748" s="154" t="s">
        <v>2210</v>
      </c>
      <c r="G748" s="19" t="s">
        <v>2211</v>
      </c>
      <c r="H748" s="19" t="s">
        <v>2208</v>
      </c>
      <c r="I748" s="14" t="s">
        <v>2153</v>
      </c>
      <c r="J748" s="59" t="s">
        <v>2154</v>
      </c>
    </row>
    <row r="749" spans="1:10" ht="17.25" customHeight="1">
      <c r="A749" s="3">
        <v>744</v>
      </c>
      <c r="B749" s="15" t="s">
        <v>2148</v>
      </c>
      <c r="C749" s="185" t="s">
        <v>249</v>
      </c>
      <c r="D749" s="59" t="s">
        <v>2212</v>
      </c>
      <c r="E749" s="151" t="s">
        <v>2213</v>
      </c>
      <c r="F749" s="151" t="s">
        <v>2214</v>
      </c>
      <c r="G749" s="19" t="s">
        <v>2215</v>
      </c>
      <c r="H749" s="14" t="s">
        <v>2153</v>
      </c>
      <c r="I749" s="14" t="s">
        <v>2153</v>
      </c>
      <c r="J749" s="59" t="s">
        <v>2167</v>
      </c>
    </row>
    <row r="750" spans="1:10" ht="17.25" customHeight="1">
      <c r="A750" s="3">
        <v>745</v>
      </c>
      <c r="B750" s="15" t="s">
        <v>2148</v>
      </c>
      <c r="C750" s="185" t="s">
        <v>249</v>
      </c>
      <c r="D750" s="59" t="s">
        <v>2216</v>
      </c>
      <c r="E750" s="153" t="s">
        <v>2217</v>
      </c>
      <c r="F750" s="154" t="s">
        <v>2218</v>
      </c>
      <c r="G750" s="60" t="s">
        <v>2219</v>
      </c>
      <c r="H750" s="19" t="s">
        <v>2186</v>
      </c>
      <c r="I750" s="14" t="s">
        <v>2153</v>
      </c>
      <c r="J750" s="59" t="s">
        <v>2154</v>
      </c>
    </row>
    <row r="751" spans="1:10" ht="17.25" customHeight="1">
      <c r="A751" s="3">
        <v>746</v>
      </c>
      <c r="B751" s="15" t="s">
        <v>2148</v>
      </c>
      <c r="C751" s="185" t="s">
        <v>249</v>
      </c>
      <c r="D751" s="59" t="s">
        <v>253</v>
      </c>
      <c r="E751" s="153" t="s">
        <v>2220</v>
      </c>
      <c r="F751" s="154" t="s">
        <v>2221</v>
      </c>
      <c r="G751" s="19" t="s">
        <v>2222</v>
      </c>
      <c r="H751" s="19" t="s">
        <v>2186</v>
      </c>
      <c r="I751" s="14" t="s">
        <v>2153</v>
      </c>
      <c r="J751" s="59" t="s">
        <v>2154</v>
      </c>
    </row>
    <row r="752" spans="1:10" ht="17.25" customHeight="1">
      <c r="A752" s="3">
        <v>747</v>
      </c>
      <c r="B752" s="15" t="s">
        <v>2148</v>
      </c>
      <c r="C752" s="185" t="s">
        <v>249</v>
      </c>
      <c r="D752" s="59" t="s">
        <v>291</v>
      </c>
      <c r="E752" s="153" t="s">
        <v>2223</v>
      </c>
      <c r="F752" s="154" t="s">
        <v>2224</v>
      </c>
      <c r="G752" s="19" t="s">
        <v>2225</v>
      </c>
      <c r="H752" s="19" t="s">
        <v>2226</v>
      </c>
      <c r="I752" s="14" t="s">
        <v>2153</v>
      </c>
      <c r="J752" s="59" t="s">
        <v>2154</v>
      </c>
    </row>
    <row r="753" spans="1:10" ht="17.25" customHeight="1">
      <c r="A753" s="3">
        <v>748</v>
      </c>
      <c r="B753" s="15" t="s">
        <v>2148</v>
      </c>
      <c r="C753" s="185" t="s">
        <v>249</v>
      </c>
      <c r="D753" s="61" t="s">
        <v>2227</v>
      </c>
      <c r="E753" s="153" t="s">
        <v>2228</v>
      </c>
      <c r="F753" s="154" t="s">
        <v>2229</v>
      </c>
      <c r="G753" s="60" t="s">
        <v>2230</v>
      </c>
      <c r="H753" s="19" t="s">
        <v>2186</v>
      </c>
      <c r="I753" s="14" t="s">
        <v>2153</v>
      </c>
      <c r="J753" s="59" t="s">
        <v>2154</v>
      </c>
    </row>
    <row r="754" spans="1:10" ht="17.25" customHeight="1">
      <c r="A754" s="3">
        <v>749</v>
      </c>
      <c r="B754" s="15" t="s">
        <v>2148</v>
      </c>
      <c r="C754" s="185" t="s">
        <v>249</v>
      </c>
      <c r="D754" s="59" t="s">
        <v>465</v>
      </c>
      <c r="E754" s="153" t="s">
        <v>2231</v>
      </c>
      <c r="F754" s="154" t="s">
        <v>2232</v>
      </c>
      <c r="G754" s="60" t="s">
        <v>2233</v>
      </c>
      <c r="H754" s="19" t="s">
        <v>2186</v>
      </c>
      <c r="I754" s="14" t="s">
        <v>2153</v>
      </c>
      <c r="J754" s="59" t="s">
        <v>2154</v>
      </c>
    </row>
    <row r="755" spans="1:10" ht="17.25" customHeight="1">
      <c r="A755" s="3">
        <v>750</v>
      </c>
      <c r="B755" s="15" t="s">
        <v>2148</v>
      </c>
      <c r="C755" s="185" t="s">
        <v>249</v>
      </c>
      <c r="D755" s="59" t="s">
        <v>887</v>
      </c>
      <c r="E755" s="153" t="s">
        <v>2234</v>
      </c>
      <c r="F755" s="154" t="s">
        <v>2235</v>
      </c>
      <c r="G755" s="19" t="s">
        <v>2236</v>
      </c>
      <c r="H755" s="19" t="s">
        <v>2186</v>
      </c>
      <c r="I755" s="14" t="s">
        <v>2153</v>
      </c>
      <c r="J755" s="59" t="s">
        <v>2154</v>
      </c>
    </row>
    <row r="756" spans="1:10" ht="17.25" customHeight="1">
      <c r="A756" s="3">
        <v>751</v>
      </c>
      <c r="B756" s="15" t="s">
        <v>2148</v>
      </c>
      <c r="C756" s="185" t="s">
        <v>250</v>
      </c>
      <c r="D756" s="59" t="s">
        <v>1221</v>
      </c>
      <c r="E756" s="153" t="s">
        <v>2237</v>
      </c>
      <c r="F756" s="154" t="s">
        <v>2238</v>
      </c>
      <c r="G756" s="19" t="s">
        <v>2239</v>
      </c>
      <c r="H756" s="19" t="s">
        <v>2240</v>
      </c>
      <c r="I756" s="14" t="s">
        <v>2153</v>
      </c>
      <c r="J756" s="59" t="s">
        <v>2154</v>
      </c>
    </row>
    <row r="757" spans="1:10" ht="17.25" customHeight="1">
      <c r="A757" s="3">
        <v>752</v>
      </c>
      <c r="B757" s="15" t="s">
        <v>2148</v>
      </c>
      <c r="C757" s="185" t="s">
        <v>249</v>
      </c>
      <c r="D757" s="59" t="s">
        <v>256</v>
      </c>
      <c r="E757" s="153" t="s">
        <v>2241</v>
      </c>
      <c r="F757" s="154" t="s">
        <v>2242</v>
      </c>
      <c r="G757" s="19" t="s">
        <v>2243</v>
      </c>
      <c r="H757" s="19" t="s">
        <v>2186</v>
      </c>
      <c r="I757" s="14" t="s">
        <v>2153</v>
      </c>
      <c r="J757" s="59" t="s">
        <v>2154</v>
      </c>
    </row>
    <row r="758" spans="1:10" ht="17.25" customHeight="1">
      <c r="A758" s="3">
        <v>753</v>
      </c>
      <c r="B758" s="15" t="s">
        <v>2148</v>
      </c>
      <c r="C758" s="185" t="s">
        <v>249</v>
      </c>
      <c r="D758" s="59" t="s">
        <v>291</v>
      </c>
      <c r="E758" s="153" t="s">
        <v>2244</v>
      </c>
      <c r="F758" s="154" t="s">
        <v>2245</v>
      </c>
      <c r="G758" s="19" t="s">
        <v>2246</v>
      </c>
      <c r="H758" s="19" t="s">
        <v>2247</v>
      </c>
      <c r="I758" s="14" t="s">
        <v>2153</v>
      </c>
      <c r="J758" s="59" t="s">
        <v>2154</v>
      </c>
    </row>
    <row r="759" spans="1:10" ht="17.25" customHeight="1">
      <c r="A759" s="3">
        <v>754</v>
      </c>
      <c r="B759" s="15" t="s">
        <v>2148</v>
      </c>
      <c r="C759" s="185" t="s">
        <v>249</v>
      </c>
      <c r="D759" s="59" t="s">
        <v>2248</v>
      </c>
      <c r="E759" s="153" t="s">
        <v>2249</v>
      </c>
      <c r="F759" s="154" t="s">
        <v>2250</v>
      </c>
      <c r="G759" s="60" t="s">
        <v>2251</v>
      </c>
      <c r="H759" s="19" t="s">
        <v>2240</v>
      </c>
      <c r="I759" s="14" t="s">
        <v>2153</v>
      </c>
      <c r="J759" s="59" t="s">
        <v>2154</v>
      </c>
    </row>
    <row r="760" spans="1:10" ht="17.25" customHeight="1">
      <c r="A760" s="3">
        <v>755</v>
      </c>
      <c r="B760" s="15" t="s">
        <v>2148</v>
      </c>
      <c r="C760" s="185" t="s">
        <v>249</v>
      </c>
      <c r="D760" s="59" t="s">
        <v>265</v>
      </c>
      <c r="E760" s="153" t="s">
        <v>2252</v>
      </c>
      <c r="F760" s="154" t="s">
        <v>2253</v>
      </c>
      <c r="G760" s="60" t="s">
        <v>2254</v>
      </c>
      <c r="H760" s="19" t="s">
        <v>2186</v>
      </c>
      <c r="I760" s="14" t="s">
        <v>2153</v>
      </c>
      <c r="J760" s="59" t="s">
        <v>2154</v>
      </c>
    </row>
    <row r="761" spans="1:10" ht="17.25" customHeight="1">
      <c r="A761" s="3">
        <v>756</v>
      </c>
      <c r="B761" s="65" t="s">
        <v>2148</v>
      </c>
      <c r="C761" s="186" t="s">
        <v>249</v>
      </c>
      <c r="D761" s="66" t="s">
        <v>2255</v>
      </c>
      <c r="E761" s="156" t="s">
        <v>2256</v>
      </c>
      <c r="F761" s="157" t="s">
        <v>2257</v>
      </c>
      <c r="G761" s="67" t="s">
        <v>2258</v>
      </c>
      <c r="H761" s="67" t="s">
        <v>2152</v>
      </c>
      <c r="I761" s="68" t="s">
        <v>2153</v>
      </c>
      <c r="J761" s="66" t="s">
        <v>2154</v>
      </c>
    </row>
    <row r="762" spans="1:10" ht="16.5" customHeight="1">
      <c r="A762" s="3">
        <v>757</v>
      </c>
      <c r="B762" s="15" t="s">
        <v>2259</v>
      </c>
      <c r="C762" s="14" t="s">
        <v>193</v>
      </c>
      <c r="D762" s="15" t="s">
        <v>1907</v>
      </c>
      <c r="E762" s="71" t="s">
        <v>2260</v>
      </c>
      <c r="F762" s="75" t="s">
        <v>2261</v>
      </c>
      <c r="G762" s="7" t="s">
        <v>2262</v>
      </c>
      <c r="H762" s="62" t="s">
        <v>2263</v>
      </c>
      <c r="I762" s="14" t="s">
        <v>2264</v>
      </c>
      <c r="J762" s="4"/>
    </row>
    <row r="763" spans="1:10" ht="16.5" customHeight="1">
      <c r="A763" s="3">
        <v>758</v>
      </c>
      <c r="B763" s="15" t="s">
        <v>2259</v>
      </c>
      <c r="C763" s="14" t="s">
        <v>193</v>
      </c>
      <c r="D763" s="15" t="s">
        <v>2265</v>
      </c>
      <c r="E763" s="71" t="s">
        <v>2266</v>
      </c>
      <c r="F763" s="75" t="s">
        <v>2267</v>
      </c>
      <c r="G763" s="7" t="s">
        <v>2268</v>
      </c>
      <c r="H763" s="62" t="s">
        <v>2269</v>
      </c>
      <c r="I763" s="14" t="s">
        <v>2264</v>
      </c>
      <c r="J763" s="4"/>
    </row>
    <row r="764" spans="1:10" ht="16.5" customHeight="1">
      <c r="A764" s="3">
        <v>759</v>
      </c>
      <c r="B764" s="15" t="s">
        <v>2259</v>
      </c>
      <c r="C764" s="14" t="s">
        <v>193</v>
      </c>
      <c r="D764" s="15" t="s">
        <v>2270</v>
      </c>
      <c r="E764" s="71" t="s">
        <v>2271</v>
      </c>
      <c r="F764" s="75" t="s">
        <v>2272</v>
      </c>
      <c r="G764" s="7" t="s">
        <v>2273</v>
      </c>
      <c r="H764" s="62" t="s">
        <v>2263</v>
      </c>
      <c r="I764" s="14" t="s">
        <v>2264</v>
      </c>
      <c r="J764" s="5"/>
    </row>
    <row r="765" spans="1:10" ht="16.5" customHeight="1">
      <c r="A765" s="3">
        <v>760</v>
      </c>
      <c r="B765" s="15" t="s">
        <v>2259</v>
      </c>
      <c r="C765" s="14" t="s">
        <v>193</v>
      </c>
      <c r="D765" s="15" t="s">
        <v>2274</v>
      </c>
      <c r="E765" s="71" t="s">
        <v>87</v>
      </c>
      <c r="F765" s="75" t="s">
        <v>2275</v>
      </c>
      <c r="G765" s="7" t="s">
        <v>2276</v>
      </c>
      <c r="H765" s="62" t="s">
        <v>2263</v>
      </c>
      <c r="I765" s="14" t="s">
        <v>2264</v>
      </c>
      <c r="J765" s="5"/>
    </row>
    <row r="766" spans="1:10" ht="16.5" customHeight="1">
      <c r="A766" s="3">
        <v>761</v>
      </c>
      <c r="B766" s="15" t="s">
        <v>2259</v>
      </c>
      <c r="C766" s="14" t="s">
        <v>2277</v>
      </c>
      <c r="D766" s="15" t="s">
        <v>2278</v>
      </c>
      <c r="E766" s="71" t="s">
        <v>2279</v>
      </c>
      <c r="F766" s="75" t="s">
        <v>2280</v>
      </c>
      <c r="G766" s="7" t="s">
        <v>2281</v>
      </c>
      <c r="H766" s="62" t="s">
        <v>2263</v>
      </c>
      <c r="I766" s="14" t="s">
        <v>2264</v>
      </c>
      <c r="J766" s="5"/>
    </row>
    <row r="767" spans="1:10" ht="16.5" customHeight="1">
      <c r="A767" s="3">
        <v>762</v>
      </c>
      <c r="B767" s="15" t="s">
        <v>2259</v>
      </c>
      <c r="C767" s="14" t="s">
        <v>193</v>
      </c>
      <c r="D767" s="15" t="s">
        <v>2282</v>
      </c>
      <c r="E767" s="71" t="s">
        <v>2283</v>
      </c>
      <c r="F767" s="75" t="s">
        <v>2284</v>
      </c>
      <c r="G767" s="7" t="s">
        <v>2285</v>
      </c>
      <c r="H767" s="63" t="s">
        <v>2286</v>
      </c>
      <c r="I767" s="14" t="s">
        <v>2264</v>
      </c>
      <c r="J767" s="5"/>
    </row>
    <row r="768" spans="1:10" ht="16.5" customHeight="1">
      <c r="A768" s="3">
        <v>763</v>
      </c>
      <c r="B768" s="15" t="s">
        <v>2259</v>
      </c>
      <c r="C768" s="14" t="s">
        <v>193</v>
      </c>
      <c r="D768" s="15" t="s">
        <v>2287</v>
      </c>
      <c r="E768" s="71" t="s">
        <v>2288</v>
      </c>
      <c r="F768" s="158" t="s">
        <v>2289</v>
      </c>
      <c r="G768" s="19" t="s">
        <v>2290</v>
      </c>
      <c r="H768" s="62" t="s">
        <v>2291</v>
      </c>
      <c r="I768" s="14" t="s">
        <v>2264</v>
      </c>
      <c r="J768" s="5"/>
    </row>
    <row r="769" spans="1:10" ht="16.5" customHeight="1">
      <c r="A769" s="3">
        <v>764</v>
      </c>
      <c r="B769" s="15" t="s">
        <v>2259</v>
      </c>
      <c r="C769" s="14" t="s">
        <v>193</v>
      </c>
      <c r="D769" s="15" t="s">
        <v>1922</v>
      </c>
      <c r="E769" s="71" t="s">
        <v>2292</v>
      </c>
      <c r="F769" s="158" t="s">
        <v>2293</v>
      </c>
      <c r="G769" s="19" t="s">
        <v>2294</v>
      </c>
      <c r="H769" s="62" t="s">
        <v>2295</v>
      </c>
      <c r="I769" s="14" t="s">
        <v>2264</v>
      </c>
      <c r="J769" s="5"/>
    </row>
    <row r="770" spans="1:10" ht="16.5" customHeight="1">
      <c r="A770" s="3">
        <v>765</v>
      </c>
      <c r="B770" s="15" t="s">
        <v>2259</v>
      </c>
      <c r="C770" s="14" t="s">
        <v>193</v>
      </c>
      <c r="D770" s="15" t="s">
        <v>2296</v>
      </c>
      <c r="E770" s="71" t="s">
        <v>2297</v>
      </c>
      <c r="F770" s="158" t="s">
        <v>2298</v>
      </c>
      <c r="G770" s="19" t="s">
        <v>2299</v>
      </c>
      <c r="H770" s="62" t="s">
        <v>2263</v>
      </c>
      <c r="I770" s="14" t="s">
        <v>2264</v>
      </c>
      <c r="J770" s="5"/>
    </row>
    <row r="771" spans="1:10" ht="16.5" customHeight="1">
      <c r="A771" s="3">
        <v>766</v>
      </c>
      <c r="B771" s="15" t="s">
        <v>2259</v>
      </c>
      <c r="C771" s="14" t="s">
        <v>193</v>
      </c>
      <c r="D771" s="15" t="s">
        <v>1907</v>
      </c>
      <c r="E771" s="71" t="s">
        <v>2300</v>
      </c>
      <c r="F771" s="158" t="s">
        <v>2301</v>
      </c>
      <c r="G771" s="19" t="s">
        <v>2302</v>
      </c>
      <c r="H771" s="62" t="s">
        <v>2303</v>
      </c>
      <c r="I771" s="14" t="s">
        <v>2264</v>
      </c>
      <c r="J771" s="5"/>
    </row>
    <row r="772" spans="1:10" ht="16.5" customHeight="1">
      <c r="A772" s="3">
        <v>767</v>
      </c>
      <c r="B772" s="15" t="s">
        <v>2259</v>
      </c>
      <c r="C772" s="14" t="s">
        <v>193</v>
      </c>
      <c r="D772" s="7" t="s">
        <v>2304</v>
      </c>
      <c r="E772" s="158" t="s">
        <v>2305</v>
      </c>
      <c r="F772" s="158" t="s">
        <v>2306</v>
      </c>
      <c r="G772" s="19" t="s">
        <v>2307</v>
      </c>
      <c r="H772" s="63" t="s">
        <v>2303</v>
      </c>
      <c r="I772" s="14" t="s">
        <v>2264</v>
      </c>
      <c r="J772" s="6"/>
    </row>
    <row r="773" spans="1:10" ht="16.5" customHeight="1">
      <c r="A773" s="3">
        <v>768</v>
      </c>
      <c r="B773" s="15" t="s">
        <v>2259</v>
      </c>
      <c r="C773" s="14" t="s">
        <v>193</v>
      </c>
      <c r="D773" s="7" t="s">
        <v>2308</v>
      </c>
      <c r="E773" s="158" t="s">
        <v>2309</v>
      </c>
      <c r="F773" s="158" t="s">
        <v>2310</v>
      </c>
      <c r="G773" s="19" t="s">
        <v>2311</v>
      </c>
      <c r="H773" s="63" t="s">
        <v>2312</v>
      </c>
      <c r="I773" s="14" t="s">
        <v>2264</v>
      </c>
      <c r="J773" s="6"/>
    </row>
    <row r="774" spans="1:10" ht="16.5" customHeight="1">
      <c r="A774" s="3">
        <v>769</v>
      </c>
      <c r="B774" s="15" t="s">
        <v>2259</v>
      </c>
      <c r="C774" s="14" t="s">
        <v>193</v>
      </c>
      <c r="D774" s="7" t="s">
        <v>2313</v>
      </c>
      <c r="E774" s="158" t="s">
        <v>106</v>
      </c>
      <c r="F774" s="159" t="s">
        <v>2314</v>
      </c>
      <c r="G774" s="64" t="s">
        <v>2315</v>
      </c>
      <c r="H774" s="62" t="s">
        <v>2263</v>
      </c>
      <c r="I774" s="14" t="s">
        <v>2264</v>
      </c>
      <c r="J774" s="6"/>
    </row>
    <row r="775" spans="1:10" ht="16.5" customHeight="1">
      <c r="A775" s="3">
        <v>770</v>
      </c>
      <c r="B775" s="15" t="s">
        <v>2259</v>
      </c>
      <c r="C775" s="14" t="s">
        <v>193</v>
      </c>
      <c r="D775" s="7" t="s">
        <v>2316</v>
      </c>
      <c r="E775" s="158" t="s">
        <v>2317</v>
      </c>
      <c r="F775" s="159" t="s">
        <v>2318</v>
      </c>
      <c r="G775" s="64" t="s">
        <v>2319</v>
      </c>
      <c r="H775" s="63" t="s">
        <v>2320</v>
      </c>
      <c r="I775" s="14" t="s">
        <v>2264</v>
      </c>
      <c r="J775" s="6"/>
    </row>
    <row r="776" spans="1:10" ht="16.5" customHeight="1">
      <c r="A776" s="3">
        <v>771</v>
      </c>
      <c r="B776" s="15" t="s">
        <v>2259</v>
      </c>
      <c r="C776" s="14" t="s">
        <v>193</v>
      </c>
      <c r="D776" s="7" t="s">
        <v>238</v>
      </c>
      <c r="E776" s="158" t="s">
        <v>166</v>
      </c>
      <c r="F776" s="159" t="s">
        <v>2321</v>
      </c>
      <c r="G776" s="64" t="s">
        <v>2322</v>
      </c>
      <c r="H776" s="63" t="s">
        <v>2323</v>
      </c>
      <c r="I776" s="14" t="s">
        <v>2264</v>
      </c>
      <c r="J776" s="6"/>
    </row>
    <row r="777" spans="1:10" ht="16.5" customHeight="1">
      <c r="A777" s="3">
        <v>772</v>
      </c>
      <c r="B777" s="15" t="s">
        <v>2259</v>
      </c>
      <c r="C777" s="14" t="s">
        <v>189</v>
      </c>
      <c r="D777" s="7" t="s">
        <v>2324</v>
      </c>
      <c r="E777" s="158" t="s">
        <v>165</v>
      </c>
      <c r="F777" s="159" t="s">
        <v>2321</v>
      </c>
      <c r="G777" s="64" t="s">
        <v>2322</v>
      </c>
      <c r="H777" s="63" t="s">
        <v>2323</v>
      </c>
      <c r="I777" s="14" t="s">
        <v>2264</v>
      </c>
      <c r="J777" s="6"/>
    </row>
    <row r="778" spans="1:10" ht="16.5" customHeight="1">
      <c r="A778" s="3">
        <v>773</v>
      </c>
      <c r="B778" s="15" t="s">
        <v>2259</v>
      </c>
      <c r="C778" s="14" t="s">
        <v>193</v>
      </c>
      <c r="D778" s="7" t="s">
        <v>2325</v>
      </c>
      <c r="E778" s="158" t="s">
        <v>2326</v>
      </c>
      <c r="F778" s="57" t="s">
        <v>2327</v>
      </c>
      <c r="G778" s="14" t="s">
        <v>2328</v>
      </c>
      <c r="H778" s="62" t="s">
        <v>2263</v>
      </c>
      <c r="I778" s="14" t="s">
        <v>2264</v>
      </c>
      <c r="J778" s="6"/>
    </row>
    <row r="779" spans="1:10" ht="16.5" customHeight="1">
      <c r="A779" s="3">
        <v>774</v>
      </c>
      <c r="B779" s="15" t="s">
        <v>2259</v>
      </c>
      <c r="C779" s="14" t="s">
        <v>193</v>
      </c>
      <c r="D779" s="7" t="s">
        <v>2329</v>
      </c>
      <c r="E779" s="158" t="s">
        <v>2330</v>
      </c>
      <c r="F779" s="159" t="s">
        <v>2331</v>
      </c>
      <c r="G779" s="64" t="s">
        <v>2332</v>
      </c>
      <c r="H779" s="62" t="s">
        <v>2263</v>
      </c>
      <c r="I779" s="14" t="s">
        <v>2264</v>
      </c>
      <c r="J779" s="6"/>
    </row>
    <row r="780" spans="1:10" ht="16.5" customHeight="1">
      <c r="A780" s="3">
        <v>775</v>
      </c>
      <c r="B780" s="15" t="s">
        <v>2259</v>
      </c>
      <c r="C780" s="14" t="s">
        <v>193</v>
      </c>
      <c r="D780" s="7" t="s">
        <v>2333</v>
      </c>
      <c r="E780" s="158" t="s">
        <v>2334</v>
      </c>
      <c r="F780" s="57" t="s">
        <v>2335</v>
      </c>
      <c r="G780" s="14" t="s">
        <v>2336</v>
      </c>
      <c r="H780" s="63" t="s">
        <v>2312</v>
      </c>
      <c r="I780" s="14" t="s">
        <v>2264</v>
      </c>
      <c r="J780" s="6"/>
    </row>
    <row r="781" spans="1:10" ht="16.5" customHeight="1">
      <c r="A781" s="3">
        <v>776</v>
      </c>
      <c r="B781" s="15" t="s">
        <v>2259</v>
      </c>
      <c r="C781" s="14" t="s">
        <v>193</v>
      </c>
      <c r="D781" s="7" t="s">
        <v>2337</v>
      </c>
      <c r="E781" s="158" t="s">
        <v>2338</v>
      </c>
      <c r="F781" s="57" t="s">
        <v>2339</v>
      </c>
      <c r="G781" s="14" t="s">
        <v>2340</v>
      </c>
      <c r="H781" s="63" t="s">
        <v>2341</v>
      </c>
      <c r="I781" s="14" t="s">
        <v>2264</v>
      </c>
      <c r="J781" s="6"/>
    </row>
    <row r="782" spans="1:10" ht="16.5" customHeight="1">
      <c r="A782" s="3">
        <v>777</v>
      </c>
      <c r="B782" s="15" t="s">
        <v>2259</v>
      </c>
      <c r="C782" s="14" t="s">
        <v>193</v>
      </c>
      <c r="D782" s="7" t="s">
        <v>2342</v>
      </c>
      <c r="E782" s="158" t="s">
        <v>2343</v>
      </c>
      <c r="F782" s="57" t="s">
        <v>2344</v>
      </c>
      <c r="G782" s="14" t="s">
        <v>2345</v>
      </c>
      <c r="H782" s="63" t="s">
        <v>2346</v>
      </c>
      <c r="I782" s="14" t="s">
        <v>2264</v>
      </c>
      <c r="J782" s="6"/>
    </row>
    <row r="783" spans="1:10" ht="16.5" customHeight="1">
      <c r="A783" s="3">
        <v>778</v>
      </c>
      <c r="B783" s="15" t="s">
        <v>2259</v>
      </c>
      <c r="C783" s="14" t="s">
        <v>193</v>
      </c>
      <c r="D783" s="7" t="s">
        <v>2342</v>
      </c>
      <c r="E783" s="158" t="s">
        <v>2347</v>
      </c>
      <c r="F783" s="57" t="s">
        <v>2348</v>
      </c>
      <c r="G783" s="14" t="s">
        <v>2345</v>
      </c>
      <c r="H783" s="63" t="s">
        <v>2346</v>
      </c>
      <c r="I783" s="14" t="s">
        <v>2264</v>
      </c>
      <c r="J783" s="6"/>
    </row>
    <row r="784" spans="1:10" ht="16.5" customHeight="1">
      <c r="A784" s="3">
        <v>779</v>
      </c>
      <c r="B784" s="15" t="s">
        <v>2259</v>
      </c>
      <c r="C784" s="14" t="s">
        <v>193</v>
      </c>
      <c r="D784" s="7" t="s">
        <v>2349</v>
      </c>
      <c r="E784" s="158" t="s">
        <v>2350</v>
      </c>
      <c r="F784" s="57" t="s">
        <v>2351</v>
      </c>
      <c r="G784" s="14" t="s">
        <v>2352</v>
      </c>
      <c r="H784" s="62" t="s">
        <v>2263</v>
      </c>
      <c r="I784" s="14" t="s">
        <v>2264</v>
      </c>
      <c r="J784" s="6"/>
    </row>
    <row r="785" spans="1:10" ht="16.5" customHeight="1">
      <c r="A785" s="3">
        <v>780</v>
      </c>
      <c r="B785" s="15" t="s">
        <v>2259</v>
      </c>
      <c r="C785" s="14" t="s">
        <v>193</v>
      </c>
      <c r="D785" s="7" t="s">
        <v>2329</v>
      </c>
      <c r="E785" s="158" t="s">
        <v>2353</v>
      </c>
      <c r="F785" s="57" t="s">
        <v>2354</v>
      </c>
      <c r="G785" s="14" t="s">
        <v>2355</v>
      </c>
      <c r="H785" s="62" t="s">
        <v>2263</v>
      </c>
      <c r="I785" s="14" t="s">
        <v>2264</v>
      </c>
      <c r="J785" s="6"/>
    </row>
    <row r="786" spans="1:10" ht="16.5" customHeight="1">
      <c r="A786" s="3">
        <v>781</v>
      </c>
      <c r="B786" s="15" t="s">
        <v>2259</v>
      </c>
      <c r="C786" s="14" t="s">
        <v>193</v>
      </c>
      <c r="D786" s="7" t="s">
        <v>2356</v>
      </c>
      <c r="E786" s="158" t="s">
        <v>2357</v>
      </c>
      <c r="F786" s="57" t="s">
        <v>2358</v>
      </c>
      <c r="G786" s="14" t="s">
        <v>2359</v>
      </c>
      <c r="H786" s="62" t="s">
        <v>2263</v>
      </c>
      <c r="I786" s="14" t="s">
        <v>2264</v>
      </c>
      <c r="J786" s="6"/>
    </row>
    <row r="787" spans="1:10" ht="16.5" customHeight="1">
      <c r="A787" s="3">
        <v>782</v>
      </c>
      <c r="B787" s="15" t="s">
        <v>2259</v>
      </c>
      <c r="C787" s="14" t="s">
        <v>193</v>
      </c>
      <c r="D787" s="7" t="s">
        <v>2329</v>
      </c>
      <c r="E787" s="158" t="s">
        <v>2360</v>
      </c>
      <c r="F787" s="159" t="s">
        <v>2361</v>
      </c>
      <c r="G787" s="64" t="s">
        <v>2362</v>
      </c>
      <c r="H787" s="62" t="s">
        <v>2363</v>
      </c>
      <c r="I787" s="14" t="s">
        <v>2264</v>
      </c>
      <c r="J787" s="6"/>
    </row>
    <row r="788" spans="1:10" ht="16.5" customHeight="1">
      <c r="A788" s="3">
        <v>783</v>
      </c>
      <c r="B788" s="15" t="s">
        <v>2259</v>
      </c>
      <c r="C788" s="14" t="s">
        <v>193</v>
      </c>
      <c r="D788" s="7" t="s">
        <v>2364</v>
      </c>
      <c r="E788" s="158" t="s">
        <v>2365</v>
      </c>
      <c r="F788" s="159" t="s">
        <v>2366</v>
      </c>
      <c r="G788" s="64" t="s">
        <v>2367</v>
      </c>
      <c r="H788" s="63" t="s">
        <v>2320</v>
      </c>
      <c r="I788" s="14" t="s">
        <v>2264</v>
      </c>
      <c r="J788" s="6"/>
    </row>
    <row r="789" spans="1:10" ht="16.5" customHeight="1">
      <c r="A789" s="3">
        <v>784</v>
      </c>
      <c r="B789" s="15" t="s">
        <v>2259</v>
      </c>
      <c r="C789" s="14" t="s">
        <v>193</v>
      </c>
      <c r="D789" s="7" t="s">
        <v>2349</v>
      </c>
      <c r="E789" s="158" t="s">
        <v>2368</v>
      </c>
      <c r="F789" s="159" t="s">
        <v>2369</v>
      </c>
      <c r="G789" s="64" t="s">
        <v>2370</v>
      </c>
      <c r="H789" s="63" t="s">
        <v>3960</v>
      </c>
      <c r="I789" s="14" t="s">
        <v>2264</v>
      </c>
      <c r="J789" s="6"/>
    </row>
    <row r="790" spans="1:10" ht="16.5" customHeight="1">
      <c r="A790" s="3">
        <v>785</v>
      </c>
      <c r="B790" s="14" t="s">
        <v>2371</v>
      </c>
      <c r="C790" s="14" t="s">
        <v>193</v>
      </c>
      <c r="D790" s="14" t="s">
        <v>2349</v>
      </c>
      <c r="E790" s="71" t="s">
        <v>2372</v>
      </c>
      <c r="F790" s="71" t="s">
        <v>2373</v>
      </c>
      <c r="G790" s="47" t="s">
        <v>2374</v>
      </c>
      <c r="H790" s="16" t="s">
        <v>2375</v>
      </c>
      <c r="I790" s="14" t="s">
        <v>2376</v>
      </c>
      <c r="J790" s="14"/>
    </row>
    <row r="791" spans="1:10" ht="16.5" customHeight="1">
      <c r="A791" s="3">
        <v>786</v>
      </c>
      <c r="B791" s="14" t="s">
        <v>2371</v>
      </c>
      <c r="C791" s="14" t="s">
        <v>231</v>
      </c>
      <c r="D791" s="69" t="s">
        <v>2377</v>
      </c>
      <c r="E791" s="72" t="s">
        <v>51</v>
      </c>
      <c r="F791" s="73" t="s">
        <v>2378</v>
      </c>
      <c r="G791" s="69" t="s">
        <v>2379</v>
      </c>
      <c r="H791" s="14" t="s">
        <v>2380</v>
      </c>
      <c r="I791" s="14" t="s">
        <v>2376</v>
      </c>
      <c r="J791" s="14"/>
    </row>
    <row r="792" spans="1:10" ht="16.5" customHeight="1">
      <c r="A792" s="3">
        <v>787</v>
      </c>
      <c r="B792" s="14" t="s">
        <v>2371</v>
      </c>
      <c r="C792" s="14" t="s">
        <v>231</v>
      </c>
      <c r="D792" s="69" t="s">
        <v>665</v>
      </c>
      <c r="E792" s="73" t="s">
        <v>2381</v>
      </c>
      <c r="F792" s="73" t="s">
        <v>2382</v>
      </c>
      <c r="G792" s="69" t="s">
        <v>2383</v>
      </c>
      <c r="H792" s="14" t="s">
        <v>2380</v>
      </c>
      <c r="I792" s="14" t="s">
        <v>2376</v>
      </c>
      <c r="J792" s="14"/>
    </row>
    <row r="793" spans="1:10" ht="16.5" customHeight="1">
      <c r="A793" s="3">
        <v>788</v>
      </c>
      <c r="B793" s="14" t="s">
        <v>2371</v>
      </c>
      <c r="C793" s="14" t="s">
        <v>231</v>
      </c>
      <c r="D793" s="69" t="s">
        <v>2384</v>
      </c>
      <c r="E793" s="73" t="s">
        <v>2385</v>
      </c>
      <c r="F793" s="73" t="s">
        <v>2386</v>
      </c>
      <c r="G793" s="69" t="s">
        <v>2387</v>
      </c>
      <c r="H793" s="14" t="s">
        <v>2388</v>
      </c>
      <c r="I793" s="14" t="s">
        <v>2376</v>
      </c>
      <c r="J793" s="14"/>
    </row>
    <row r="794" spans="1:10" ht="16.5" customHeight="1">
      <c r="A794" s="3">
        <v>789</v>
      </c>
      <c r="B794" s="14" t="s">
        <v>2371</v>
      </c>
      <c r="C794" s="14" t="s">
        <v>231</v>
      </c>
      <c r="D794" s="69" t="s">
        <v>255</v>
      </c>
      <c r="E794" s="73" t="s">
        <v>2389</v>
      </c>
      <c r="F794" s="73" t="s">
        <v>2390</v>
      </c>
      <c r="G794" s="69" t="s">
        <v>2391</v>
      </c>
      <c r="H794" s="14" t="s">
        <v>2388</v>
      </c>
      <c r="I794" s="14" t="s">
        <v>2376</v>
      </c>
      <c r="J794" s="14"/>
    </row>
    <row r="795" spans="1:10" ht="16.5" customHeight="1">
      <c r="A795" s="3">
        <v>790</v>
      </c>
      <c r="B795" s="14" t="s">
        <v>2371</v>
      </c>
      <c r="C795" s="14" t="s">
        <v>231</v>
      </c>
      <c r="D795" s="69" t="s">
        <v>2010</v>
      </c>
      <c r="E795" s="73" t="s">
        <v>2392</v>
      </c>
      <c r="F795" s="73" t="s">
        <v>2393</v>
      </c>
      <c r="G795" s="69" t="s">
        <v>2394</v>
      </c>
      <c r="H795" s="14" t="s">
        <v>2395</v>
      </c>
      <c r="I795" s="14" t="s">
        <v>2376</v>
      </c>
      <c r="J795" s="14"/>
    </row>
    <row r="796" spans="1:10" ht="16.5" customHeight="1">
      <c r="A796" s="3">
        <v>791</v>
      </c>
      <c r="B796" s="14" t="s">
        <v>2371</v>
      </c>
      <c r="C796" s="14" t="s">
        <v>231</v>
      </c>
      <c r="D796" s="69" t="s">
        <v>2396</v>
      </c>
      <c r="E796" s="73" t="s">
        <v>2397</v>
      </c>
      <c r="F796" s="73" t="s">
        <v>2398</v>
      </c>
      <c r="G796" s="69" t="s">
        <v>2399</v>
      </c>
      <c r="H796" s="14" t="s">
        <v>2400</v>
      </c>
      <c r="I796" s="14" t="s">
        <v>2376</v>
      </c>
      <c r="J796" s="14"/>
    </row>
    <row r="797" spans="1:10" ht="16.5" customHeight="1">
      <c r="A797" s="3">
        <v>792</v>
      </c>
      <c r="B797" s="14" t="s">
        <v>2371</v>
      </c>
      <c r="C797" s="14" t="s">
        <v>231</v>
      </c>
      <c r="D797" s="69" t="s">
        <v>256</v>
      </c>
      <c r="E797" s="73" t="s">
        <v>2401</v>
      </c>
      <c r="F797" s="73" t="s">
        <v>2402</v>
      </c>
      <c r="G797" s="69" t="s">
        <v>2403</v>
      </c>
      <c r="H797" s="14" t="s">
        <v>2400</v>
      </c>
      <c r="I797" s="14" t="s">
        <v>2376</v>
      </c>
      <c r="J797" s="14"/>
    </row>
    <row r="798" spans="1:10" ht="16.5" customHeight="1">
      <c r="A798" s="3">
        <v>793</v>
      </c>
      <c r="B798" s="14" t="s">
        <v>2371</v>
      </c>
      <c r="C798" s="14" t="s">
        <v>231</v>
      </c>
      <c r="D798" s="69" t="s">
        <v>626</v>
      </c>
      <c r="E798" s="73" t="s">
        <v>2404</v>
      </c>
      <c r="F798" s="73" t="s">
        <v>2405</v>
      </c>
      <c r="G798" s="69" t="s">
        <v>2406</v>
      </c>
      <c r="H798" s="14" t="s">
        <v>2400</v>
      </c>
      <c r="I798" s="14" t="s">
        <v>2376</v>
      </c>
      <c r="J798" s="14"/>
    </row>
    <row r="799" spans="1:10" ht="16.5" customHeight="1">
      <c r="A799" s="3">
        <v>794</v>
      </c>
      <c r="B799" s="14" t="s">
        <v>2371</v>
      </c>
      <c r="C799" s="14" t="s">
        <v>231</v>
      </c>
      <c r="D799" s="70" t="s">
        <v>2407</v>
      </c>
      <c r="E799" s="74" t="s">
        <v>2408</v>
      </c>
      <c r="F799" s="74" t="s">
        <v>2409</v>
      </c>
      <c r="G799" s="70" t="s">
        <v>2410</v>
      </c>
      <c r="H799" s="14" t="s">
        <v>2411</v>
      </c>
      <c r="I799" s="14" t="s">
        <v>2376</v>
      </c>
      <c r="J799" s="14"/>
    </row>
    <row r="800" spans="1:10" ht="16.5" customHeight="1">
      <c r="A800" s="3">
        <v>795</v>
      </c>
      <c r="B800" s="75" t="s">
        <v>2412</v>
      </c>
      <c r="C800" s="24" t="s">
        <v>249</v>
      </c>
      <c r="D800" s="7" t="s">
        <v>2413</v>
      </c>
      <c r="E800" s="75" t="s">
        <v>47</v>
      </c>
      <c r="F800" s="75" t="s">
        <v>48</v>
      </c>
      <c r="G800" s="7" t="s">
        <v>2414</v>
      </c>
      <c r="H800" s="7" t="s">
        <v>2415</v>
      </c>
      <c r="I800" s="7" t="s">
        <v>2416</v>
      </c>
      <c r="J800" s="6"/>
    </row>
    <row r="801" spans="1:10" ht="16.5" customHeight="1">
      <c r="A801" s="3">
        <v>796</v>
      </c>
      <c r="B801" s="75" t="s">
        <v>2412</v>
      </c>
      <c r="C801" s="24" t="s">
        <v>249</v>
      </c>
      <c r="D801" s="7" t="s">
        <v>2417</v>
      </c>
      <c r="E801" s="75" t="s">
        <v>49</v>
      </c>
      <c r="F801" s="75" t="s">
        <v>50</v>
      </c>
      <c r="G801" s="7" t="s">
        <v>2418</v>
      </c>
      <c r="H801" s="7" t="s">
        <v>2415</v>
      </c>
      <c r="I801" s="7" t="s">
        <v>2416</v>
      </c>
      <c r="J801" s="6"/>
    </row>
    <row r="802" spans="1:10" ht="16.5" customHeight="1">
      <c r="A802" s="3">
        <v>797</v>
      </c>
      <c r="B802" s="75" t="s">
        <v>2412</v>
      </c>
      <c r="C802" s="24" t="s">
        <v>249</v>
      </c>
      <c r="D802" s="7" t="s">
        <v>2419</v>
      </c>
      <c r="E802" s="75" t="s">
        <v>2420</v>
      </c>
      <c r="F802" s="75" t="s">
        <v>2421</v>
      </c>
      <c r="G802" s="7" t="s">
        <v>2422</v>
      </c>
      <c r="H802" s="7" t="s">
        <v>2415</v>
      </c>
      <c r="I802" s="7" t="s">
        <v>2416</v>
      </c>
      <c r="J802" s="6"/>
    </row>
    <row r="803" spans="1:10" ht="16.5" customHeight="1">
      <c r="A803" s="3">
        <v>798</v>
      </c>
      <c r="B803" s="75" t="s">
        <v>2412</v>
      </c>
      <c r="C803" s="24" t="s">
        <v>249</v>
      </c>
      <c r="D803" s="7" t="s">
        <v>2419</v>
      </c>
      <c r="E803" s="75" t="s">
        <v>2423</v>
      </c>
      <c r="F803" s="75" t="s">
        <v>2424</v>
      </c>
      <c r="G803" s="7" t="s">
        <v>2425</v>
      </c>
      <c r="H803" s="7" t="s">
        <v>2415</v>
      </c>
      <c r="I803" s="7" t="s">
        <v>2416</v>
      </c>
      <c r="J803" s="6"/>
    </row>
    <row r="804" spans="1:10" ht="16.5" customHeight="1">
      <c r="A804" s="3">
        <v>799</v>
      </c>
      <c r="B804" s="75" t="s">
        <v>2412</v>
      </c>
      <c r="C804" s="24" t="s">
        <v>249</v>
      </c>
      <c r="D804" s="7" t="s">
        <v>2426</v>
      </c>
      <c r="E804" s="75" t="s">
        <v>2427</v>
      </c>
      <c r="F804" s="75" t="s">
        <v>2428</v>
      </c>
      <c r="G804" s="7" t="s">
        <v>2429</v>
      </c>
      <c r="H804" s="7" t="s">
        <v>2415</v>
      </c>
      <c r="I804" s="7" t="s">
        <v>2416</v>
      </c>
      <c r="J804" s="6"/>
    </row>
    <row r="805" spans="1:10" ht="16.5" customHeight="1">
      <c r="A805" s="3">
        <v>800</v>
      </c>
      <c r="B805" s="75" t="s">
        <v>2412</v>
      </c>
      <c r="C805" s="24" t="s">
        <v>249</v>
      </c>
      <c r="D805" s="7" t="s">
        <v>2430</v>
      </c>
      <c r="E805" s="75" t="s">
        <v>2431</v>
      </c>
      <c r="F805" s="75" t="s">
        <v>2432</v>
      </c>
      <c r="G805" s="7" t="s">
        <v>2433</v>
      </c>
      <c r="H805" s="7" t="s">
        <v>2415</v>
      </c>
      <c r="I805" s="7" t="s">
        <v>2416</v>
      </c>
      <c r="J805" s="6"/>
    </row>
    <row r="806" spans="1:10" ht="16.5" customHeight="1">
      <c r="A806" s="3">
        <v>801</v>
      </c>
      <c r="B806" s="75" t="s">
        <v>2412</v>
      </c>
      <c r="C806" s="24" t="s">
        <v>333</v>
      </c>
      <c r="D806" s="7" t="s">
        <v>2434</v>
      </c>
      <c r="E806" s="75" t="s">
        <v>2435</v>
      </c>
      <c r="F806" s="75" t="s">
        <v>2436</v>
      </c>
      <c r="G806" s="7" t="s">
        <v>2437</v>
      </c>
      <c r="H806" s="7" t="s">
        <v>2415</v>
      </c>
      <c r="I806" s="7" t="s">
        <v>2416</v>
      </c>
      <c r="J806" s="6"/>
    </row>
    <row r="807" spans="1:10" ht="16.5" customHeight="1">
      <c r="A807" s="3">
        <v>802</v>
      </c>
      <c r="B807" s="75" t="s">
        <v>2412</v>
      </c>
      <c r="C807" s="24" t="s">
        <v>249</v>
      </c>
      <c r="D807" s="7" t="s">
        <v>2438</v>
      </c>
      <c r="E807" s="75" t="s">
        <v>2439</v>
      </c>
      <c r="F807" s="75" t="s">
        <v>2440</v>
      </c>
      <c r="G807" s="7" t="s">
        <v>2441</v>
      </c>
      <c r="H807" s="7" t="s">
        <v>2415</v>
      </c>
      <c r="I807" s="7" t="s">
        <v>2416</v>
      </c>
      <c r="J807" s="6"/>
    </row>
    <row r="808" spans="1:10" ht="16.5" customHeight="1">
      <c r="A808" s="3">
        <v>803</v>
      </c>
      <c r="B808" s="75" t="s">
        <v>2412</v>
      </c>
      <c r="C808" s="24" t="s">
        <v>249</v>
      </c>
      <c r="D808" s="7" t="s">
        <v>2442</v>
      </c>
      <c r="E808" s="75" t="s">
        <v>2443</v>
      </c>
      <c r="F808" s="75" t="s">
        <v>2444</v>
      </c>
      <c r="G808" s="7" t="s">
        <v>2445</v>
      </c>
      <c r="H808" s="7" t="s">
        <v>2415</v>
      </c>
      <c r="I808" s="7" t="s">
        <v>2416</v>
      </c>
      <c r="J808" s="6"/>
    </row>
    <row r="809" spans="1:10" ht="16.5" customHeight="1">
      <c r="A809" s="3">
        <v>804</v>
      </c>
      <c r="B809" s="75" t="s">
        <v>2412</v>
      </c>
      <c r="C809" s="24" t="s">
        <v>249</v>
      </c>
      <c r="D809" s="7" t="s">
        <v>2446</v>
      </c>
      <c r="E809" s="75" t="s">
        <v>2447</v>
      </c>
      <c r="F809" s="75" t="s">
        <v>2448</v>
      </c>
      <c r="G809" s="7" t="s">
        <v>2449</v>
      </c>
      <c r="H809" s="7" t="s">
        <v>2415</v>
      </c>
      <c r="I809" s="7" t="s">
        <v>2416</v>
      </c>
      <c r="J809" s="6"/>
    </row>
    <row r="810" spans="1:10" ht="16.5" customHeight="1">
      <c r="A810" s="3">
        <v>805</v>
      </c>
      <c r="B810" s="75" t="s">
        <v>2412</v>
      </c>
      <c r="C810" s="24" t="s">
        <v>249</v>
      </c>
      <c r="D810" s="7" t="s">
        <v>2450</v>
      </c>
      <c r="E810" s="75" t="s">
        <v>2451</v>
      </c>
      <c r="F810" s="75" t="s">
        <v>2452</v>
      </c>
      <c r="G810" s="7" t="s">
        <v>2453</v>
      </c>
      <c r="H810" s="7" t="s">
        <v>2415</v>
      </c>
      <c r="I810" s="7" t="s">
        <v>2416</v>
      </c>
      <c r="J810" s="6"/>
    </row>
    <row r="811" spans="1:10" ht="16.5" customHeight="1">
      <c r="A811" s="3">
        <v>806</v>
      </c>
      <c r="B811" s="75" t="s">
        <v>2412</v>
      </c>
      <c r="C811" s="24" t="s">
        <v>249</v>
      </c>
      <c r="D811" s="7" t="s">
        <v>2454</v>
      </c>
      <c r="E811" s="75" t="s">
        <v>2455</v>
      </c>
      <c r="F811" s="75" t="s">
        <v>2456</v>
      </c>
      <c r="G811" s="7" t="s">
        <v>2457</v>
      </c>
      <c r="H811" s="7" t="s">
        <v>2415</v>
      </c>
      <c r="I811" s="7" t="s">
        <v>2416</v>
      </c>
      <c r="J811" s="6"/>
    </row>
    <row r="812" spans="1:10" ht="16.5" customHeight="1">
      <c r="A812" s="3">
        <v>807</v>
      </c>
      <c r="B812" s="75" t="s">
        <v>2412</v>
      </c>
      <c r="C812" s="24" t="s">
        <v>249</v>
      </c>
      <c r="D812" s="7" t="s">
        <v>2458</v>
      </c>
      <c r="E812" s="75" t="s">
        <v>2459</v>
      </c>
      <c r="F812" s="75" t="s">
        <v>2460</v>
      </c>
      <c r="G812" s="7" t="s">
        <v>2461</v>
      </c>
      <c r="H812" s="7" t="s">
        <v>2415</v>
      </c>
      <c r="I812" s="7" t="s">
        <v>2416</v>
      </c>
      <c r="J812" s="6"/>
    </row>
    <row r="813" spans="1:10" ht="16.5" customHeight="1">
      <c r="A813" s="3">
        <v>808</v>
      </c>
      <c r="B813" s="75" t="s">
        <v>2412</v>
      </c>
      <c r="C813" s="24" t="s">
        <v>249</v>
      </c>
      <c r="D813" s="7" t="s">
        <v>2462</v>
      </c>
      <c r="E813" s="75" t="s">
        <v>2463</v>
      </c>
      <c r="F813" s="75" t="s">
        <v>2464</v>
      </c>
      <c r="G813" s="7" t="s">
        <v>2465</v>
      </c>
      <c r="H813" s="7" t="s">
        <v>2415</v>
      </c>
      <c r="I813" s="7" t="s">
        <v>2416</v>
      </c>
      <c r="J813" s="6"/>
    </row>
    <row r="814" spans="1:10" ht="16.5" customHeight="1">
      <c r="A814" s="3">
        <v>809</v>
      </c>
      <c r="B814" s="75" t="s">
        <v>2412</v>
      </c>
      <c r="C814" s="24" t="s">
        <v>249</v>
      </c>
      <c r="D814" s="7" t="s">
        <v>2417</v>
      </c>
      <c r="E814" s="75" t="s">
        <v>2466</v>
      </c>
      <c r="F814" s="75" t="s">
        <v>2467</v>
      </c>
      <c r="G814" s="7" t="s">
        <v>2468</v>
      </c>
      <c r="H814" s="7" t="s">
        <v>2415</v>
      </c>
      <c r="I814" s="7" t="s">
        <v>2416</v>
      </c>
      <c r="J814" s="6"/>
    </row>
    <row r="815" spans="1:10" ht="16.5" customHeight="1">
      <c r="A815" s="3">
        <v>810</v>
      </c>
      <c r="B815" s="75" t="s">
        <v>177</v>
      </c>
      <c r="C815" s="24" t="s">
        <v>249</v>
      </c>
      <c r="D815" s="7" t="s">
        <v>2484</v>
      </c>
      <c r="E815" s="75" t="s">
        <v>2469</v>
      </c>
      <c r="F815" s="75" t="s">
        <v>2485</v>
      </c>
      <c r="G815" s="7" t="s">
        <v>3758</v>
      </c>
      <c r="H815" s="7" t="s">
        <v>2486</v>
      </c>
      <c r="I815" s="7" t="s">
        <v>2487</v>
      </c>
      <c r="J815" s="6"/>
    </row>
    <row r="816" spans="1:10" ht="16.5" customHeight="1">
      <c r="A816" s="3">
        <v>811</v>
      </c>
      <c r="B816" s="75" t="s">
        <v>177</v>
      </c>
      <c r="C816" s="24" t="s">
        <v>250</v>
      </c>
      <c r="D816" s="7" t="s">
        <v>2488</v>
      </c>
      <c r="E816" s="75" t="s">
        <v>2470</v>
      </c>
      <c r="F816" s="75" t="s">
        <v>2489</v>
      </c>
      <c r="G816" s="7" t="s">
        <v>3759</v>
      </c>
      <c r="H816" s="7" t="s">
        <v>2486</v>
      </c>
      <c r="I816" s="7" t="s">
        <v>2487</v>
      </c>
      <c r="J816" s="6"/>
    </row>
    <row r="817" spans="1:10" ht="16.5" customHeight="1">
      <c r="A817" s="3">
        <v>812</v>
      </c>
      <c r="B817" s="75" t="s">
        <v>177</v>
      </c>
      <c r="C817" s="24" t="s">
        <v>249</v>
      </c>
      <c r="D817" s="7" t="s">
        <v>2490</v>
      </c>
      <c r="E817" s="75" t="s">
        <v>2491</v>
      </c>
      <c r="F817" s="75" t="s">
        <v>2492</v>
      </c>
      <c r="G817" s="7" t="s">
        <v>3837</v>
      </c>
      <c r="H817" s="7" t="s">
        <v>2486</v>
      </c>
      <c r="I817" s="7" t="s">
        <v>2487</v>
      </c>
      <c r="J817" s="6"/>
    </row>
    <row r="818" spans="1:10" ht="16.5" customHeight="1">
      <c r="A818" s="3">
        <v>813</v>
      </c>
      <c r="B818" s="75" t="s">
        <v>177</v>
      </c>
      <c r="C818" s="24" t="s">
        <v>249</v>
      </c>
      <c r="D818" s="7" t="s">
        <v>2493</v>
      </c>
      <c r="E818" s="75" t="s">
        <v>2471</v>
      </c>
      <c r="F818" s="75" t="s">
        <v>2494</v>
      </c>
      <c r="G818" s="7" t="s">
        <v>3838</v>
      </c>
      <c r="H818" s="7" t="s">
        <v>2495</v>
      </c>
      <c r="I818" s="7" t="s">
        <v>2487</v>
      </c>
      <c r="J818" s="6"/>
    </row>
    <row r="819" spans="1:10" ht="16.5" customHeight="1">
      <c r="A819" s="3">
        <v>814</v>
      </c>
      <c r="B819" s="75" t="s">
        <v>177</v>
      </c>
      <c r="C819" s="24" t="s">
        <v>249</v>
      </c>
      <c r="D819" s="7" t="s">
        <v>2496</v>
      </c>
      <c r="E819" s="75" t="s">
        <v>97</v>
      </c>
      <c r="F819" s="75" t="s">
        <v>2497</v>
      </c>
      <c r="G819" s="7" t="s">
        <v>3839</v>
      </c>
      <c r="H819" s="7" t="s">
        <v>2498</v>
      </c>
      <c r="I819" s="7" t="s">
        <v>2487</v>
      </c>
      <c r="J819" s="6"/>
    </row>
    <row r="820" spans="1:10" ht="16.5" customHeight="1">
      <c r="A820" s="3">
        <v>815</v>
      </c>
      <c r="B820" s="75" t="s">
        <v>177</v>
      </c>
      <c r="C820" s="24" t="s">
        <v>249</v>
      </c>
      <c r="D820" s="7" t="s">
        <v>2499</v>
      </c>
      <c r="E820" s="75" t="s">
        <v>2472</v>
      </c>
      <c r="F820" s="75" t="s">
        <v>2500</v>
      </c>
      <c r="G820" s="7" t="s">
        <v>3840</v>
      </c>
      <c r="H820" s="7" t="s">
        <v>2501</v>
      </c>
      <c r="I820" s="7" t="s">
        <v>2487</v>
      </c>
      <c r="J820" s="6"/>
    </row>
    <row r="821" spans="1:10" ht="16.5" customHeight="1">
      <c r="A821" s="3">
        <v>816</v>
      </c>
      <c r="B821" s="75" t="s">
        <v>177</v>
      </c>
      <c r="C821" s="24" t="s">
        <v>249</v>
      </c>
      <c r="D821" s="7" t="s">
        <v>2502</v>
      </c>
      <c r="E821" s="75" t="s">
        <v>2503</v>
      </c>
      <c r="F821" s="75" t="s">
        <v>2504</v>
      </c>
      <c r="G821" s="7" t="s">
        <v>3841</v>
      </c>
      <c r="H821" s="7" t="s">
        <v>2505</v>
      </c>
      <c r="I821" s="7" t="s">
        <v>2487</v>
      </c>
      <c r="J821" s="6"/>
    </row>
    <row r="822" spans="1:10" ht="16.5" customHeight="1">
      <c r="A822" s="3">
        <v>817</v>
      </c>
      <c r="B822" s="75" t="s">
        <v>177</v>
      </c>
      <c r="C822" s="24" t="s">
        <v>249</v>
      </c>
      <c r="D822" s="7" t="s">
        <v>2506</v>
      </c>
      <c r="E822" s="75" t="s">
        <v>79</v>
      </c>
      <c r="F822" s="75" t="s">
        <v>2507</v>
      </c>
      <c r="G822" s="7" t="s">
        <v>3908</v>
      </c>
      <c r="H822" s="7" t="s">
        <v>2508</v>
      </c>
      <c r="I822" s="7" t="s">
        <v>2487</v>
      </c>
      <c r="J822" s="6"/>
    </row>
    <row r="823" spans="1:10" ht="16.5" customHeight="1">
      <c r="A823" s="3">
        <v>818</v>
      </c>
      <c r="B823" s="75" t="s">
        <v>177</v>
      </c>
      <c r="C823" s="24" t="s">
        <v>249</v>
      </c>
      <c r="D823" s="7" t="s">
        <v>919</v>
      </c>
      <c r="E823" s="75" t="s">
        <v>2509</v>
      </c>
      <c r="F823" s="75" t="s">
        <v>2510</v>
      </c>
      <c r="G823" s="7" t="s">
        <v>3907</v>
      </c>
      <c r="H823" s="7" t="s">
        <v>2486</v>
      </c>
      <c r="I823" s="7" t="s">
        <v>2487</v>
      </c>
      <c r="J823" s="6"/>
    </row>
    <row r="824" spans="1:10" ht="16.5" customHeight="1">
      <c r="A824" s="3">
        <v>819</v>
      </c>
      <c r="B824" s="75" t="s">
        <v>177</v>
      </c>
      <c r="C824" s="24" t="s">
        <v>249</v>
      </c>
      <c r="D824" s="7" t="s">
        <v>2511</v>
      </c>
      <c r="E824" s="75" t="s">
        <v>2512</v>
      </c>
      <c r="F824" s="75" t="s">
        <v>2513</v>
      </c>
      <c r="G824" s="7" t="s">
        <v>3851</v>
      </c>
      <c r="H824" s="7" t="s">
        <v>2514</v>
      </c>
      <c r="I824" s="7" t="s">
        <v>2487</v>
      </c>
      <c r="J824" s="6"/>
    </row>
    <row r="825" spans="1:10" ht="16.5" customHeight="1">
      <c r="A825" s="3">
        <v>820</v>
      </c>
      <c r="B825" s="75" t="s">
        <v>177</v>
      </c>
      <c r="C825" s="24" t="s">
        <v>249</v>
      </c>
      <c r="D825" s="7" t="s">
        <v>2515</v>
      </c>
      <c r="E825" s="75" t="s">
        <v>2516</v>
      </c>
      <c r="F825" s="75" t="s">
        <v>2517</v>
      </c>
      <c r="G825" s="7" t="s">
        <v>3850</v>
      </c>
      <c r="H825" s="7" t="s">
        <v>2518</v>
      </c>
      <c r="I825" s="7" t="s">
        <v>2487</v>
      </c>
      <c r="J825" s="6"/>
    </row>
    <row r="826" spans="1:10" ht="16.5" customHeight="1">
      <c r="A826" s="3">
        <v>821</v>
      </c>
      <c r="B826" s="75" t="s">
        <v>177</v>
      </c>
      <c r="C826" s="24" t="s">
        <v>249</v>
      </c>
      <c r="D826" s="7" t="s">
        <v>2519</v>
      </c>
      <c r="E826" s="75" t="s">
        <v>2520</v>
      </c>
      <c r="F826" s="75" t="s">
        <v>2521</v>
      </c>
      <c r="G826" s="7" t="s">
        <v>3849</v>
      </c>
      <c r="H826" s="7" t="s">
        <v>2518</v>
      </c>
      <c r="I826" s="7" t="s">
        <v>2487</v>
      </c>
      <c r="J826" s="6"/>
    </row>
    <row r="827" spans="1:10" ht="16.5" customHeight="1">
      <c r="A827" s="3">
        <v>822</v>
      </c>
      <c r="B827" s="75" t="s">
        <v>177</v>
      </c>
      <c r="C827" s="24" t="s">
        <v>249</v>
      </c>
      <c r="D827" s="7" t="s">
        <v>2522</v>
      </c>
      <c r="E827" s="75" t="s">
        <v>148</v>
      </c>
      <c r="F827" s="75" t="s">
        <v>2523</v>
      </c>
      <c r="G827" s="7" t="s">
        <v>3906</v>
      </c>
      <c r="H827" s="7" t="s">
        <v>2486</v>
      </c>
      <c r="I827" s="7" t="s">
        <v>2487</v>
      </c>
      <c r="J827" s="6"/>
    </row>
    <row r="828" spans="1:10" ht="16.5" customHeight="1">
      <c r="A828" s="3">
        <v>823</v>
      </c>
      <c r="B828" s="75" t="s">
        <v>177</v>
      </c>
      <c r="C828" s="24" t="s">
        <v>249</v>
      </c>
      <c r="D828" s="7" t="s">
        <v>2524</v>
      </c>
      <c r="E828" s="75" t="s">
        <v>2473</v>
      </c>
      <c r="F828" s="75" t="s">
        <v>2525</v>
      </c>
      <c r="G828" s="7" t="s">
        <v>3848</v>
      </c>
      <c r="H828" s="7" t="s">
        <v>2486</v>
      </c>
      <c r="I828" s="7" t="s">
        <v>2487</v>
      </c>
      <c r="J828" s="6"/>
    </row>
    <row r="829" spans="1:10" ht="16.5" customHeight="1">
      <c r="A829" s="3">
        <v>824</v>
      </c>
      <c r="B829" s="75" t="s">
        <v>177</v>
      </c>
      <c r="C829" s="24" t="s">
        <v>249</v>
      </c>
      <c r="D829" s="7" t="s">
        <v>2526</v>
      </c>
      <c r="E829" s="75" t="s">
        <v>2474</v>
      </c>
      <c r="F829" s="75" t="s">
        <v>2527</v>
      </c>
      <c r="G829" s="7" t="s">
        <v>3847</v>
      </c>
      <c r="H829" s="7" t="s">
        <v>2486</v>
      </c>
      <c r="I829" s="7" t="s">
        <v>2487</v>
      </c>
      <c r="J829" s="6"/>
    </row>
    <row r="830" spans="1:10" ht="16.5" customHeight="1">
      <c r="A830" s="3">
        <v>825</v>
      </c>
      <c r="B830" s="75" t="s">
        <v>177</v>
      </c>
      <c r="C830" s="24" t="s">
        <v>249</v>
      </c>
      <c r="D830" s="7" t="s">
        <v>2528</v>
      </c>
      <c r="E830" s="75" t="s">
        <v>2475</v>
      </c>
      <c r="F830" s="75" t="s">
        <v>2529</v>
      </c>
      <c r="G830" s="7" t="s">
        <v>3846</v>
      </c>
      <c r="H830" s="7" t="s">
        <v>2530</v>
      </c>
      <c r="I830" s="7" t="s">
        <v>2487</v>
      </c>
      <c r="J830" s="6"/>
    </row>
    <row r="831" spans="1:10" ht="16.5" customHeight="1">
      <c r="A831" s="3">
        <v>826</v>
      </c>
      <c r="B831" s="75" t="s">
        <v>177</v>
      </c>
      <c r="C831" s="24" t="s">
        <v>249</v>
      </c>
      <c r="D831" s="7" t="s">
        <v>2531</v>
      </c>
      <c r="E831" s="75" t="s">
        <v>2532</v>
      </c>
      <c r="F831" s="75" t="s">
        <v>2533</v>
      </c>
      <c r="G831" s="7" t="s">
        <v>3845</v>
      </c>
      <c r="H831" s="7" t="s">
        <v>2505</v>
      </c>
      <c r="I831" s="7" t="s">
        <v>2487</v>
      </c>
      <c r="J831" s="6"/>
    </row>
    <row r="832" spans="1:10" ht="16.5" customHeight="1">
      <c r="A832" s="3">
        <v>827</v>
      </c>
      <c r="B832" s="75" t="s">
        <v>177</v>
      </c>
      <c r="C832" s="24" t="s">
        <v>249</v>
      </c>
      <c r="D832" s="7" t="s">
        <v>2534</v>
      </c>
      <c r="E832" s="75" t="s">
        <v>2476</v>
      </c>
      <c r="F832" s="75" t="s">
        <v>2535</v>
      </c>
      <c r="G832" s="7" t="s">
        <v>3844</v>
      </c>
      <c r="H832" s="7" t="s">
        <v>2530</v>
      </c>
      <c r="I832" s="7" t="s">
        <v>2487</v>
      </c>
      <c r="J832" s="6"/>
    </row>
    <row r="833" spans="1:10" ht="16.5" customHeight="1">
      <c r="A833" s="3">
        <v>828</v>
      </c>
      <c r="B833" s="75" t="s">
        <v>177</v>
      </c>
      <c r="C833" s="24" t="s">
        <v>249</v>
      </c>
      <c r="D833" s="7" t="s">
        <v>2536</v>
      </c>
      <c r="E833" s="75" t="s">
        <v>2477</v>
      </c>
      <c r="F833" s="75" t="s">
        <v>2537</v>
      </c>
      <c r="G833" s="7" t="s">
        <v>3905</v>
      </c>
      <c r="H833" s="7" t="s">
        <v>2501</v>
      </c>
      <c r="I833" s="7" t="s">
        <v>2487</v>
      </c>
      <c r="J833" s="6"/>
    </row>
    <row r="834" spans="1:10" ht="16.5" customHeight="1">
      <c r="A834" s="3">
        <v>829</v>
      </c>
      <c r="B834" s="75" t="s">
        <v>177</v>
      </c>
      <c r="C834" s="24" t="s">
        <v>249</v>
      </c>
      <c r="D834" s="7" t="s">
        <v>255</v>
      </c>
      <c r="E834" s="75" t="s">
        <v>2538</v>
      </c>
      <c r="F834" s="75" t="s">
        <v>2539</v>
      </c>
      <c r="G834" s="7" t="s">
        <v>3904</v>
      </c>
      <c r="H834" s="7" t="s">
        <v>2540</v>
      </c>
      <c r="I834" s="7" t="s">
        <v>2487</v>
      </c>
      <c r="J834" s="6"/>
    </row>
    <row r="835" spans="1:10" ht="16.5" customHeight="1">
      <c r="A835" s="3">
        <v>830</v>
      </c>
      <c r="B835" s="75" t="s">
        <v>177</v>
      </c>
      <c r="C835" s="24" t="s">
        <v>3255</v>
      </c>
      <c r="D835" s="7" t="s">
        <v>2541</v>
      </c>
      <c r="E835" s="75" t="s">
        <v>2478</v>
      </c>
      <c r="F835" s="75" t="s">
        <v>2542</v>
      </c>
      <c r="G835" s="7" t="s">
        <v>3903</v>
      </c>
      <c r="H835" s="7" t="s">
        <v>2514</v>
      </c>
      <c r="I835" s="7" t="s">
        <v>2487</v>
      </c>
      <c r="J835" s="6"/>
    </row>
    <row r="836" spans="1:10" ht="16.5" customHeight="1">
      <c r="A836" s="3">
        <v>831</v>
      </c>
      <c r="B836" s="75" t="s">
        <v>177</v>
      </c>
      <c r="C836" s="24" t="s">
        <v>249</v>
      </c>
      <c r="D836" s="7" t="s">
        <v>2543</v>
      </c>
      <c r="E836" s="75" t="s">
        <v>2479</v>
      </c>
      <c r="F836" s="75" t="s">
        <v>2544</v>
      </c>
      <c r="G836" s="7" t="s">
        <v>3902</v>
      </c>
      <c r="H836" s="7" t="s">
        <v>2518</v>
      </c>
      <c r="I836" s="7" t="s">
        <v>2487</v>
      </c>
      <c r="J836" s="6"/>
    </row>
    <row r="837" spans="1:10" ht="16.5" customHeight="1">
      <c r="A837" s="3">
        <v>832</v>
      </c>
      <c r="B837" s="75" t="s">
        <v>177</v>
      </c>
      <c r="C837" s="24" t="s">
        <v>249</v>
      </c>
      <c r="D837" s="7" t="s">
        <v>2545</v>
      </c>
      <c r="E837" s="75" t="s">
        <v>825</v>
      </c>
      <c r="F837" s="75" t="s">
        <v>2546</v>
      </c>
      <c r="G837" s="7" t="s">
        <v>3901</v>
      </c>
      <c r="H837" s="7" t="s">
        <v>2518</v>
      </c>
      <c r="I837" s="7" t="s">
        <v>2487</v>
      </c>
      <c r="J837" s="6"/>
    </row>
    <row r="838" spans="1:10" ht="16.5" customHeight="1">
      <c r="A838" s="3">
        <v>833</v>
      </c>
      <c r="B838" s="75" t="s">
        <v>177</v>
      </c>
      <c r="C838" s="24" t="s">
        <v>249</v>
      </c>
      <c r="D838" s="7" t="s">
        <v>2547</v>
      </c>
      <c r="E838" s="75" t="s">
        <v>2480</v>
      </c>
      <c r="F838" s="75" t="s">
        <v>2548</v>
      </c>
      <c r="G838" s="7" t="s">
        <v>3900</v>
      </c>
      <c r="H838" s="7" t="s">
        <v>2530</v>
      </c>
      <c r="I838" s="7" t="s">
        <v>2487</v>
      </c>
      <c r="J838" s="6"/>
    </row>
    <row r="839" spans="1:10" ht="16.5" customHeight="1">
      <c r="A839" s="3">
        <v>834</v>
      </c>
      <c r="B839" s="75" t="s">
        <v>177</v>
      </c>
      <c r="C839" s="24" t="s">
        <v>249</v>
      </c>
      <c r="D839" s="7" t="s">
        <v>2549</v>
      </c>
      <c r="E839" s="75" t="s">
        <v>2481</v>
      </c>
      <c r="F839" s="75" t="s">
        <v>2550</v>
      </c>
      <c r="G839" s="7" t="s">
        <v>3899</v>
      </c>
      <c r="H839" s="7" t="s">
        <v>2486</v>
      </c>
      <c r="I839" s="7" t="s">
        <v>2487</v>
      </c>
      <c r="J839" s="6"/>
    </row>
    <row r="840" spans="1:10" ht="16.5" customHeight="1">
      <c r="A840" s="3">
        <v>835</v>
      </c>
      <c r="B840" s="75" t="s">
        <v>177</v>
      </c>
      <c r="C840" s="24" t="s">
        <v>249</v>
      </c>
      <c r="D840" s="7" t="s">
        <v>2551</v>
      </c>
      <c r="E840" s="75" t="s">
        <v>16</v>
      </c>
      <c r="F840" s="75" t="s">
        <v>2552</v>
      </c>
      <c r="G840" s="7" t="s">
        <v>3898</v>
      </c>
      <c r="H840" s="7" t="s">
        <v>2486</v>
      </c>
      <c r="I840" s="7" t="s">
        <v>2487</v>
      </c>
      <c r="J840" s="6"/>
    </row>
    <row r="841" spans="1:10" ht="16.5" customHeight="1">
      <c r="A841" s="3">
        <v>836</v>
      </c>
      <c r="B841" s="75" t="s">
        <v>177</v>
      </c>
      <c r="C841" s="24" t="s">
        <v>3915</v>
      </c>
      <c r="D841" s="7" t="s">
        <v>2553</v>
      </c>
      <c r="E841" s="75" t="s">
        <v>2482</v>
      </c>
      <c r="F841" s="75" t="s">
        <v>2554</v>
      </c>
      <c r="G841" s="7" t="s">
        <v>3897</v>
      </c>
      <c r="H841" s="7" t="s">
        <v>2530</v>
      </c>
      <c r="I841" s="7" t="s">
        <v>2487</v>
      </c>
      <c r="J841" s="6"/>
    </row>
    <row r="842" spans="1:10" ht="16.5" customHeight="1">
      <c r="A842" s="3">
        <v>837</v>
      </c>
      <c r="B842" s="75" t="s">
        <v>177</v>
      </c>
      <c r="C842" s="24" t="s">
        <v>249</v>
      </c>
      <c r="D842" s="7" t="s">
        <v>2555</v>
      </c>
      <c r="E842" s="75" t="s">
        <v>2556</v>
      </c>
      <c r="F842" s="75" t="s">
        <v>2557</v>
      </c>
      <c r="G842" s="7" t="s">
        <v>3896</v>
      </c>
      <c r="H842" s="7" t="s">
        <v>2558</v>
      </c>
      <c r="I842" s="7" t="s">
        <v>2487</v>
      </c>
      <c r="J842" s="6"/>
    </row>
    <row r="843" spans="1:10" ht="16.5" customHeight="1">
      <c r="A843" s="3">
        <v>838</v>
      </c>
      <c r="B843" s="75" t="s">
        <v>177</v>
      </c>
      <c r="C843" s="24" t="s">
        <v>3255</v>
      </c>
      <c r="D843" s="7" t="s">
        <v>2559</v>
      </c>
      <c r="E843" s="75" t="s">
        <v>2483</v>
      </c>
      <c r="F843" s="75" t="s">
        <v>2560</v>
      </c>
      <c r="G843" s="7" t="s">
        <v>3895</v>
      </c>
      <c r="H843" s="7" t="s">
        <v>2558</v>
      </c>
      <c r="I843" s="7" t="s">
        <v>2487</v>
      </c>
      <c r="J843" s="6"/>
    </row>
    <row r="844" spans="1:10" ht="17.25" customHeight="1" thickBot="1">
      <c r="A844" s="3">
        <v>839</v>
      </c>
      <c r="B844" s="75" t="s">
        <v>177</v>
      </c>
      <c r="C844" s="24" t="s">
        <v>249</v>
      </c>
      <c r="D844" s="7" t="s">
        <v>2561</v>
      </c>
      <c r="E844" s="75" t="s">
        <v>164</v>
      </c>
      <c r="F844" s="75" t="s">
        <v>2562</v>
      </c>
      <c r="G844" s="7" t="s">
        <v>3894</v>
      </c>
      <c r="H844" s="7" t="s">
        <v>2563</v>
      </c>
      <c r="I844" s="7" t="s">
        <v>2487</v>
      </c>
      <c r="J844" s="6"/>
    </row>
    <row r="845" spans="1:10" ht="18" customHeight="1" thickTop="1">
      <c r="A845" s="3">
        <v>840</v>
      </c>
      <c r="B845" s="76" t="s">
        <v>2564</v>
      </c>
      <c r="C845" s="27" t="s">
        <v>249</v>
      </c>
      <c r="D845" s="134" t="s">
        <v>665</v>
      </c>
      <c r="E845" s="160" t="s">
        <v>2565</v>
      </c>
      <c r="F845" s="161" t="s">
        <v>2566</v>
      </c>
      <c r="G845" s="27" t="s">
        <v>2567</v>
      </c>
      <c r="H845" s="77" t="s">
        <v>2568</v>
      </c>
      <c r="I845" s="78" t="s">
        <v>2569</v>
      </c>
      <c r="J845" s="6"/>
    </row>
    <row r="846" spans="1:10" ht="17.25" customHeight="1">
      <c r="A846" s="3">
        <v>841</v>
      </c>
      <c r="B846" s="76" t="s">
        <v>2564</v>
      </c>
      <c r="C846" s="27" t="s">
        <v>249</v>
      </c>
      <c r="D846" s="135" t="s">
        <v>665</v>
      </c>
      <c r="E846" s="162" t="s">
        <v>2570</v>
      </c>
      <c r="F846" s="161" t="s">
        <v>2571</v>
      </c>
      <c r="G846" s="27" t="s">
        <v>2572</v>
      </c>
      <c r="H846" s="77" t="s">
        <v>2573</v>
      </c>
      <c r="I846" s="78" t="s">
        <v>2569</v>
      </c>
      <c r="J846" s="6"/>
    </row>
    <row r="847" spans="1:10" ht="17.25" customHeight="1">
      <c r="A847" s="3">
        <v>842</v>
      </c>
      <c r="B847" s="76" t="s">
        <v>2564</v>
      </c>
      <c r="C847" s="132" t="s">
        <v>1851</v>
      </c>
      <c r="D847" s="135" t="s">
        <v>2574</v>
      </c>
      <c r="E847" s="162" t="s">
        <v>2575</v>
      </c>
      <c r="F847" s="161" t="s">
        <v>2576</v>
      </c>
      <c r="G847" s="27" t="s">
        <v>2577</v>
      </c>
      <c r="H847" s="77" t="s">
        <v>2573</v>
      </c>
      <c r="I847" s="78" t="s">
        <v>2569</v>
      </c>
      <c r="J847" s="6"/>
    </row>
    <row r="848" spans="1:10" ht="17.25" customHeight="1">
      <c r="A848" s="3">
        <v>843</v>
      </c>
      <c r="B848" s="76" t="s">
        <v>2564</v>
      </c>
      <c r="C848" s="27" t="s">
        <v>249</v>
      </c>
      <c r="D848" s="135" t="s">
        <v>2578</v>
      </c>
      <c r="E848" s="162" t="s">
        <v>2579</v>
      </c>
      <c r="F848" s="161" t="s">
        <v>2580</v>
      </c>
      <c r="G848" s="27" t="s">
        <v>2581</v>
      </c>
      <c r="H848" s="77" t="s">
        <v>2582</v>
      </c>
      <c r="I848" s="78" t="s">
        <v>2569</v>
      </c>
      <c r="J848" s="6"/>
    </row>
    <row r="849" spans="1:10" ht="17.25" customHeight="1">
      <c r="A849" s="3">
        <v>844</v>
      </c>
      <c r="B849" s="76" t="s">
        <v>2564</v>
      </c>
      <c r="C849" s="27" t="s">
        <v>249</v>
      </c>
      <c r="D849" s="135" t="s">
        <v>2583</v>
      </c>
      <c r="E849" s="162" t="s">
        <v>152</v>
      </c>
      <c r="F849" s="161" t="s">
        <v>153</v>
      </c>
      <c r="G849" s="27" t="s">
        <v>2584</v>
      </c>
      <c r="H849" s="77" t="s">
        <v>2573</v>
      </c>
      <c r="I849" s="78" t="s">
        <v>2569</v>
      </c>
      <c r="J849" s="6"/>
    </row>
    <row r="850" spans="1:10" ht="17.25" customHeight="1">
      <c r="A850" s="3">
        <v>845</v>
      </c>
      <c r="B850" s="76" t="s">
        <v>2564</v>
      </c>
      <c r="C850" s="27" t="s">
        <v>249</v>
      </c>
      <c r="D850" s="135" t="s">
        <v>2585</v>
      </c>
      <c r="E850" s="162" t="s">
        <v>2586</v>
      </c>
      <c r="F850" s="161" t="s">
        <v>2587</v>
      </c>
      <c r="G850" s="27" t="s">
        <v>2588</v>
      </c>
      <c r="H850" s="77" t="s">
        <v>2589</v>
      </c>
      <c r="I850" s="78" t="s">
        <v>2569</v>
      </c>
      <c r="J850" s="6"/>
    </row>
    <row r="851" spans="1:10" ht="17.25" customHeight="1">
      <c r="A851" s="3">
        <v>846</v>
      </c>
      <c r="B851" s="76" t="s">
        <v>2564</v>
      </c>
      <c r="C851" s="27" t="s">
        <v>249</v>
      </c>
      <c r="D851" s="135" t="s">
        <v>2590</v>
      </c>
      <c r="E851" s="162" t="s">
        <v>2591</v>
      </c>
      <c r="F851" s="161" t="s">
        <v>2592</v>
      </c>
      <c r="G851" s="27" t="s">
        <v>2593</v>
      </c>
      <c r="H851" s="77" t="s">
        <v>2594</v>
      </c>
      <c r="I851" s="78" t="s">
        <v>2569</v>
      </c>
      <c r="J851" s="6"/>
    </row>
    <row r="852" spans="1:10" ht="17.25" customHeight="1">
      <c r="A852" s="3">
        <v>847</v>
      </c>
      <c r="B852" s="76" t="s">
        <v>2564</v>
      </c>
      <c r="C852" s="27" t="s">
        <v>249</v>
      </c>
      <c r="D852" s="135" t="s">
        <v>2595</v>
      </c>
      <c r="E852" s="162" t="s">
        <v>2596</v>
      </c>
      <c r="F852" s="161" t="s">
        <v>2597</v>
      </c>
      <c r="G852" s="27" t="s">
        <v>2598</v>
      </c>
      <c r="H852" s="77" t="s">
        <v>2599</v>
      </c>
      <c r="I852" s="78" t="s">
        <v>2569</v>
      </c>
      <c r="J852" s="6"/>
    </row>
    <row r="853" spans="1:10" ht="17.25" customHeight="1">
      <c r="A853" s="3">
        <v>848</v>
      </c>
      <c r="B853" s="76" t="s">
        <v>2564</v>
      </c>
      <c r="C853" s="27" t="s">
        <v>249</v>
      </c>
      <c r="D853" s="135" t="s">
        <v>2600</v>
      </c>
      <c r="E853" s="162" t="s">
        <v>2601</v>
      </c>
      <c r="F853" s="161" t="s">
        <v>2602</v>
      </c>
      <c r="G853" s="27" t="s">
        <v>2603</v>
      </c>
      <c r="H853" s="77" t="s">
        <v>2568</v>
      </c>
      <c r="I853" s="78" t="s">
        <v>2569</v>
      </c>
      <c r="J853" s="6"/>
    </row>
    <row r="854" spans="1:10" ht="17.25" customHeight="1">
      <c r="A854" s="3">
        <v>849</v>
      </c>
      <c r="B854" s="76" t="s">
        <v>2564</v>
      </c>
      <c r="C854" s="27" t="s">
        <v>269</v>
      </c>
      <c r="D854" s="135" t="s">
        <v>665</v>
      </c>
      <c r="E854" s="162" t="s">
        <v>2604</v>
      </c>
      <c r="F854" s="161" t="s">
        <v>2605</v>
      </c>
      <c r="G854" s="27" t="s">
        <v>2606</v>
      </c>
      <c r="H854" s="77" t="s">
        <v>2582</v>
      </c>
      <c r="I854" s="78" t="s">
        <v>2569</v>
      </c>
      <c r="J854" s="6"/>
    </row>
    <row r="855" spans="1:10" ht="17.25" customHeight="1">
      <c r="A855" s="3">
        <v>850</v>
      </c>
      <c r="B855" s="76" t="s">
        <v>2564</v>
      </c>
      <c r="C855" s="27" t="s">
        <v>249</v>
      </c>
      <c r="D855" s="136" t="s">
        <v>2607</v>
      </c>
      <c r="E855" s="162" t="s">
        <v>2608</v>
      </c>
      <c r="F855" s="161" t="s">
        <v>2609</v>
      </c>
      <c r="G855" s="27" t="s">
        <v>2610</v>
      </c>
      <c r="H855" s="77" t="s">
        <v>2589</v>
      </c>
      <c r="I855" s="78" t="s">
        <v>2569</v>
      </c>
      <c r="J855" s="6"/>
    </row>
    <row r="856" spans="1:10" ht="17.25" customHeight="1">
      <c r="A856" s="3">
        <v>851</v>
      </c>
      <c r="B856" s="76" t="s">
        <v>2564</v>
      </c>
      <c r="C856" s="27" t="s">
        <v>249</v>
      </c>
      <c r="D856" s="135" t="s">
        <v>2611</v>
      </c>
      <c r="E856" s="162" t="s">
        <v>2612</v>
      </c>
      <c r="F856" s="161" t="s">
        <v>2613</v>
      </c>
      <c r="G856" s="27" t="s">
        <v>2614</v>
      </c>
      <c r="H856" s="77" t="s">
        <v>2615</v>
      </c>
      <c r="I856" s="78" t="s">
        <v>2569</v>
      </c>
      <c r="J856" s="6"/>
    </row>
    <row r="857" spans="1:10" ht="17.25" customHeight="1">
      <c r="A857" s="3">
        <v>852</v>
      </c>
      <c r="B857" s="76" t="s">
        <v>2564</v>
      </c>
      <c r="C857" s="27" t="s">
        <v>249</v>
      </c>
      <c r="D857" s="135" t="s">
        <v>2616</v>
      </c>
      <c r="E857" s="162" t="s">
        <v>2617</v>
      </c>
      <c r="F857" s="161" t="s">
        <v>2618</v>
      </c>
      <c r="G857" s="27" t="s">
        <v>2619</v>
      </c>
      <c r="H857" s="77" t="s">
        <v>2620</v>
      </c>
      <c r="I857" s="78" t="s">
        <v>2569</v>
      </c>
      <c r="J857" s="6"/>
    </row>
    <row r="858" spans="1:10" ht="17.25" customHeight="1">
      <c r="A858" s="3">
        <v>853</v>
      </c>
      <c r="B858" s="76" t="s">
        <v>2564</v>
      </c>
      <c r="C858" s="27" t="s">
        <v>3916</v>
      </c>
      <c r="D858" s="135" t="s">
        <v>908</v>
      </c>
      <c r="E858" s="162" t="s">
        <v>2621</v>
      </c>
      <c r="F858" s="161" t="s">
        <v>2622</v>
      </c>
      <c r="G858" s="27" t="s">
        <v>2623</v>
      </c>
      <c r="H858" s="77" t="s">
        <v>2620</v>
      </c>
      <c r="I858" s="78" t="s">
        <v>2569</v>
      </c>
      <c r="J858" s="6"/>
    </row>
    <row r="859" spans="1:10" ht="17.25" customHeight="1">
      <c r="A859" s="3">
        <v>854</v>
      </c>
      <c r="B859" s="76" t="s">
        <v>2564</v>
      </c>
      <c r="C859" s="27" t="s">
        <v>269</v>
      </c>
      <c r="D859" s="135" t="s">
        <v>2624</v>
      </c>
      <c r="E859" s="162" t="s">
        <v>483</v>
      </c>
      <c r="F859" s="161" t="s">
        <v>2625</v>
      </c>
      <c r="G859" s="27" t="s">
        <v>2626</v>
      </c>
      <c r="H859" s="77" t="s">
        <v>2589</v>
      </c>
      <c r="I859" s="78" t="s">
        <v>2569</v>
      </c>
      <c r="J859" s="6"/>
    </row>
    <row r="860" spans="1:10" ht="17.25" customHeight="1">
      <c r="A860" s="3">
        <v>855</v>
      </c>
      <c r="B860" s="76" t="s">
        <v>2564</v>
      </c>
      <c r="C860" s="27" t="s">
        <v>249</v>
      </c>
      <c r="D860" s="135" t="s">
        <v>2600</v>
      </c>
      <c r="E860" s="162" t="s">
        <v>2627</v>
      </c>
      <c r="F860" s="161" t="s">
        <v>2628</v>
      </c>
      <c r="G860" s="27" t="s">
        <v>2629</v>
      </c>
      <c r="H860" s="77" t="s">
        <v>2630</v>
      </c>
      <c r="I860" s="78" t="s">
        <v>2569</v>
      </c>
      <c r="J860" s="6"/>
    </row>
    <row r="861" spans="1:10" ht="17.25" customHeight="1">
      <c r="A861" s="3">
        <v>856</v>
      </c>
      <c r="B861" s="76" t="s">
        <v>2564</v>
      </c>
      <c r="C861" s="27" t="s">
        <v>3913</v>
      </c>
      <c r="D861" s="135" t="s">
        <v>2631</v>
      </c>
      <c r="E861" s="162" t="s">
        <v>150</v>
      </c>
      <c r="F861" s="161" t="s">
        <v>151</v>
      </c>
      <c r="G861" s="27" t="s">
        <v>2632</v>
      </c>
      <c r="H861" s="77" t="s">
        <v>2633</v>
      </c>
      <c r="I861" s="78" t="s">
        <v>2569</v>
      </c>
      <c r="J861" s="6"/>
    </row>
    <row r="862" spans="1:10" ht="17.25" customHeight="1">
      <c r="A862" s="3">
        <v>857</v>
      </c>
      <c r="B862" s="76" t="s">
        <v>2564</v>
      </c>
      <c r="C862" s="27" t="s">
        <v>269</v>
      </c>
      <c r="D862" s="136" t="s">
        <v>2634</v>
      </c>
      <c r="E862" s="163" t="s">
        <v>2635</v>
      </c>
      <c r="F862" s="161" t="s">
        <v>2636</v>
      </c>
      <c r="G862" s="27" t="s">
        <v>2637</v>
      </c>
      <c r="H862" s="77" t="s">
        <v>2620</v>
      </c>
      <c r="I862" s="78" t="s">
        <v>2569</v>
      </c>
      <c r="J862" s="6"/>
    </row>
    <row r="863" spans="1:10" ht="17.25" customHeight="1">
      <c r="A863" s="3">
        <v>858</v>
      </c>
      <c r="B863" s="76" t="s">
        <v>2564</v>
      </c>
      <c r="C863" s="27" t="s">
        <v>3913</v>
      </c>
      <c r="D863" s="137" t="s">
        <v>2638</v>
      </c>
      <c r="E863" s="164" t="s">
        <v>2639</v>
      </c>
      <c r="F863" s="161" t="s">
        <v>2640</v>
      </c>
      <c r="G863" s="27" t="s">
        <v>2641</v>
      </c>
      <c r="H863" s="77" t="s">
        <v>2594</v>
      </c>
      <c r="I863" s="78" t="s">
        <v>2569</v>
      </c>
      <c r="J863" s="6"/>
    </row>
    <row r="864" spans="1:10" ht="17.25" customHeight="1">
      <c r="A864" s="3">
        <v>859</v>
      </c>
      <c r="B864" s="76" t="s">
        <v>2564</v>
      </c>
      <c r="C864" s="27" t="s">
        <v>249</v>
      </c>
      <c r="D864" s="138" t="s">
        <v>2642</v>
      </c>
      <c r="E864" s="165" t="s">
        <v>2643</v>
      </c>
      <c r="F864" s="161" t="s">
        <v>2644</v>
      </c>
      <c r="G864" s="27" t="s">
        <v>2645</v>
      </c>
      <c r="H864" s="77" t="s">
        <v>2646</v>
      </c>
      <c r="I864" s="78" t="s">
        <v>2569</v>
      </c>
      <c r="J864" s="6"/>
    </row>
    <row r="865" spans="1:10" ht="17.25" customHeight="1">
      <c r="A865" s="3">
        <v>860</v>
      </c>
      <c r="B865" s="76" t="s">
        <v>2564</v>
      </c>
      <c r="C865" s="27" t="s">
        <v>249</v>
      </c>
      <c r="D865" s="139" t="s">
        <v>2647</v>
      </c>
      <c r="E865" s="166" t="s">
        <v>2648</v>
      </c>
      <c r="F865" s="161" t="s">
        <v>2649</v>
      </c>
      <c r="G865" s="27" t="s">
        <v>2650</v>
      </c>
      <c r="H865" s="77" t="s">
        <v>2569</v>
      </c>
      <c r="I865" s="78" t="s">
        <v>2569</v>
      </c>
      <c r="J865" s="6"/>
    </row>
    <row r="866" spans="1:10" ht="17.25" customHeight="1">
      <c r="A866" s="3">
        <v>861</v>
      </c>
      <c r="B866" s="76" t="s">
        <v>2564</v>
      </c>
      <c r="C866" s="27" t="s">
        <v>249</v>
      </c>
      <c r="D866" s="140" t="s">
        <v>2651</v>
      </c>
      <c r="E866" s="167" t="s">
        <v>2652</v>
      </c>
      <c r="F866" s="161" t="s">
        <v>2653</v>
      </c>
      <c r="G866" s="27" t="s">
        <v>2654</v>
      </c>
      <c r="H866" s="77" t="s">
        <v>2620</v>
      </c>
      <c r="I866" s="78" t="s">
        <v>2569</v>
      </c>
      <c r="J866" s="6"/>
    </row>
    <row r="867" spans="1:10" ht="17.25" customHeight="1">
      <c r="A867" s="3">
        <v>862</v>
      </c>
      <c r="B867" s="76" t="s">
        <v>2564</v>
      </c>
      <c r="C867" s="27" t="s">
        <v>249</v>
      </c>
      <c r="D867" s="141" t="s">
        <v>2655</v>
      </c>
      <c r="E867" s="168" t="s">
        <v>2656</v>
      </c>
      <c r="F867" s="161" t="s">
        <v>2657</v>
      </c>
      <c r="G867" s="27" t="s">
        <v>2658</v>
      </c>
      <c r="H867" s="77" t="s">
        <v>2582</v>
      </c>
      <c r="I867" s="78" t="s">
        <v>2569</v>
      </c>
      <c r="J867" s="6"/>
    </row>
    <row r="868" spans="1:10" ht="16.5" customHeight="1">
      <c r="A868" s="3">
        <v>863</v>
      </c>
      <c r="B868" s="3" t="s">
        <v>2659</v>
      </c>
      <c r="C868" s="22" t="s">
        <v>193</v>
      </c>
      <c r="D868" s="79" t="s">
        <v>2660</v>
      </c>
      <c r="E868" s="169" t="s">
        <v>15</v>
      </c>
      <c r="F868" s="170" t="s">
        <v>2661</v>
      </c>
      <c r="G868" s="171" t="s">
        <v>2662</v>
      </c>
      <c r="H868" s="80" t="s">
        <v>2663</v>
      </c>
      <c r="I868" s="22" t="s">
        <v>2664</v>
      </c>
      <c r="J868" s="81"/>
    </row>
    <row r="869" spans="1:10" ht="16.5" customHeight="1">
      <c r="A869" s="3">
        <v>864</v>
      </c>
      <c r="B869" s="3" t="s">
        <v>2659</v>
      </c>
      <c r="C869" s="22" t="s">
        <v>193</v>
      </c>
      <c r="D869" s="22" t="s">
        <v>2665</v>
      </c>
      <c r="E869" s="169" t="s">
        <v>12</v>
      </c>
      <c r="F869" s="170" t="s">
        <v>2666</v>
      </c>
      <c r="G869" s="171" t="s">
        <v>2667</v>
      </c>
      <c r="H869" s="3" t="s">
        <v>2668</v>
      </c>
      <c r="I869" s="22" t="s">
        <v>2664</v>
      </c>
      <c r="J869" s="81"/>
    </row>
    <row r="870" spans="1:10" ht="16.5" customHeight="1">
      <c r="A870" s="3">
        <v>865</v>
      </c>
      <c r="B870" s="3" t="s">
        <v>2659</v>
      </c>
      <c r="C870" s="22" t="s">
        <v>193</v>
      </c>
      <c r="D870" s="22" t="s">
        <v>2669</v>
      </c>
      <c r="E870" s="169" t="s">
        <v>2670</v>
      </c>
      <c r="F870" s="170" t="s">
        <v>2671</v>
      </c>
      <c r="G870" s="171" t="s">
        <v>2672</v>
      </c>
      <c r="H870" s="3" t="s">
        <v>2673</v>
      </c>
      <c r="I870" s="22" t="s">
        <v>2664</v>
      </c>
      <c r="J870" s="82"/>
    </row>
    <row r="871" spans="1:10" ht="16.5" customHeight="1">
      <c r="A871" s="3">
        <v>866</v>
      </c>
      <c r="B871" s="3" t="s">
        <v>2659</v>
      </c>
      <c r="C871" s="22" t="s">
        <v>193</v>
      </c>
      <c r="D871" s="22" t="s">
        <v>586</v>
      </c>
      <c r="E871" s="169" t="s">
        <v>2674</v>
      </c>
      <c r="F871" s="170" t="s">
        <v>2675</v>
      </c>
      <c r="G871" s="171" t="s">
        <v>2676</v>
      </c>
      <c r="H871" s="3" t="s">
        <v>2677</v>
      </c>
      <c r="I871" s="22" t="s">
        <v>2664</v>
      </c>
      <c r="J871" s="82"/>
    </row>
    <row r="872" spans="1:10" ht="16.5" customHeight="1">
      <c r="A872" s="3">
        <v>867</v>
      </c>
      <c r="B872" s="3" t="s">
        <v>2659</v>
      </c>
      <c r="C872" s="22" t="s">
        <v>193</v>
      </c>
      <c r="D872" s="79" t="s">
        <v>2678</v>
      </c>
      <c r="E872" s="169" t="s">
        <v>2679</v>
      </c>
      <c r="F872" s="170" t="s">
        <v>2680</v>
      </c>
      <c r="G872" s="171" t="s">
        <v>2681</v>
      </c>
      <c r="H872" s="3" t="s">
        <v>2668</v>
      </c>
      <c r="I872" s="22" t="s">
        <v>2664</v>
      </c>
      <c r="J872" s="82"/>
    </row>
    <row r="873" spans="1:10" ht="16.5" customHeight="1">
      <c r="A873" s="3">
        <v>868</v>
      </c>
      <c r="B873" s="3" t="s">
        <v>2659</v>
      </c>
      <c r="C873" s="22" t="s">
        <v>193</v>
      </c>
      <c r="D873" s="79" t="s">
        <v>2682</v>
      </c>
      <c r="E873" s="169" t="s">
        <v>2683</v>
      </c>
      <c r="F873" s="170" t="s">
        <v>2684</v>
      </c>
      <c r="G873" s="171" t="s">
        <v>2685</v>
      </c>
      <c r="H873" s="3" t="s">
        <v>2686</v>
      </c>
      <c r="I873" s="22" t="s">
        <v>2664</v>
      </c>
      <c r="J873" s="82"/>
    </row>
    <row r="874" spans="1:10" ht="16.5" customHeight="1">
      <c r="A874" s="3">
        <v>869</v>
      </c>
      <c r="B874" s="3" t="s">
        <v>2659</v>
      </c>
      <c r="C874" s="22" t="s">
        <v>193</v>
      </c>
      <c r="D874" s="79" t="s">
        <v>2687</v>
      </c>
      <c r="E874" s="169" t="s">
        <v>2688</v>
      </c>
      <c r="F874" s="170" t="s">
        <v>2689</v>
      </c>
      <c r="G874" s="171" t="s">
        <v>2690</v>
      </c>
      <c r="H874" s="3" t="s">
        <v>2673</v>
      </c>
      <c r="I874" s="22" t="s">
        <v>2664</v>
      </c>
      <c r="J874" s="82"/>
    </row>
    <row r="875" spans="1:10" ht="16.5" customHeight="1">
      <c r="A875" s="3">
        <v>870</v>
      </c>
      <c r="B875" s="3" t="s">
        <v>2659</v>
      </c>
      <c r="C875" s="22" t="s">
        <v>193</v>
      </c>
      <c r="D875" s="22" t="s">
        <v>2691</v>
      </c>
      <c r="E875" s="169" t="s">
        <v>2692</v>
      </c>
      <c r="F875" s="170" t="s">
        <v>2693</v>
      </c>
      <c r="G875" s="171" t="s">
        <v>2694</v>
      </c>
      <c r="H875" s="3" t="s">
        <v>2695</v>
      </c>
      <c r="I875" s="22" t="s">
        <v>2664</v>
      </c>
      <c r="J875" s="82"/>
    </row>
    <row r="876" spans="1:10" ht="16.5" customHeight="1">
      <c r="A876" s="3">
        <v>871</v>
      </c>
      <c r="B876" s="3" t="s">
        <v>2659</v>
      </c>
      <c r="C876" s="83" t="s">
        <v>193</v>
      </c>
      <c r="D876" s="22" t="s">
        <v>2691</v>
      </c>
      <c r="E876" s="169" t="s">
        <v>81</v>
      </c>
      <c r="F876" s="170" t="s">
        <v>2696</v>
      </c>
      <c r="G876" s="171" t="s">
        <v>2697</v>
      </c>
      <c r="H876" s="3" t="s">
        <v>2695</v>
      </c>
      <c r="I876" s="22" t="s">
        <v>2664</v>
      </c>
      <c r="J876" s="82"/>
    </row>
    <row r="877" spans="1:10" ht="16.5" customHeight="1">
      <c r="A877" s="3">
        <v>872</v>
      </c>
      <c r="B877" s="3" t="s">
        <v>2659</v>
      </c>
      <c r="C877" s="22" t="s">
        <v>2698</v>
      </c>
      <c r="D877" s="84" t="s">
        <v>708</v>
      </c>
      <c r="E877" s="169" t="s">
        <v>2699</v>
      </c>
      <c r="F877" s="170" t="s">
        <v>2700</v>
      </c>
      <c r="G877" s="171" t="s">
        <v>2701</v>
      </c>
      <c r="H877" s="3" t="s">
        <v>2702</v>
      </c>
      <c r="I877" s="22" t="s">
        <v>2664</v>
      </c>
      <c r="J877" s="82"/>
    </row>
    <row r="878" spans="1:10" ht="16.5" customHeight="1">
      <c r="A878" s="3">
        <v>873</v>
      </c>
      <c r="B878" s="3" t="s">
        <v>2659</v>
      </c>
      <c r="C878" s="22" t="s">
        <v>193</v>
      </c>
      <c r="D878" s="79" t="s">
        <v>253</v>
      </c>
      <c r="E878" s="169" t="s">
        <v>2703</v>
      </c>
      <c r="F878" s="170" t="s">
        <v>2704</v>
      </c>
      <c r="G878" s="171" t="s">
        <v>2705</v>
      </c>
      <c r="H878" s="22" t="s">
        <v>2673</v>
      </c>
      <c r="I878" s="22" t="s">
        <v>2664</v>
      </c>
      <c r="J878" s="85"/>
    </row>
    <row r="879" spans="1:10" ht="16.5" customHeight="1">
      <c r="A879" s="3">
        <v>874</v>
      </c>
      <c r="B879" s="3" t="s">
        <v>2659</v>
      </c>
      <c r="C879" s="22" t="s">
        <v>193</v>
      </c>
      <c r="D879" s="22" t="s">
        <v>2706</v>
      </c>
      <c r="E879" s="169" t="s">
        <v>2707</v>
      </c>
      <c r="F879" s="170" t="s">
        <v>2708</v>
      </c>
      <c r="G879" s="171" t="s">
        <v>2709</v>
      </c>
      <c r="H879" s="22" t="s">
        <v>2710</v>
      </c>
      <c r="I879" s="22" t="s">
        <v>2664</v>
      </c>
      <c r="J879" s="85"/>
    </row>
    <row r="880" spans="1:10" ht="16.5" customHeight="1">
      <c r="A880" s="3">
        <v>875</v>
      </c>
      <c r="B880" s="3" t="s">
        <v>2659</v>
      </c>
      <c r="C880" s="22" t="s">
        <v>193</v>
      </c>
      <c r="D880" s="22" t="s">
        <v>2711</v>
      </c>
      <c r="E880" s="169" t="s">
        <v>13</v>
      </c>
      <c r="F880" s="170" t="s">
        <v>2712</v>
      </c>
      <c r="G880" s="171" t="s">
        <v>2713</v>
      </c>
      <c r="H880" s="22" t="s">
        <v>2714</v>
      </c>
      <c r="I880" s="22" t="s">
        <v>2664</v>
      </c>
      <c r="J880" s="85"/>
    </row>
    <row r="881" spans="1:10" ht="16.5" customHeight="1">
      <c r="A881" s="3">
        <v>876</v>
      </c>
      <c r="B881" s="3" t="s">
        <v>2659</v>
      </c>
      <c r="C881" s="83" t="s">
        <v>193</v>
      </c>
      <c r="D881" s="79" t="s">
        <v>2715</v>
      </c>
      <c r="E881" s="169" t="s">
        <v>14</v>
      </c>
      <c r="F881" s="170" t="s">
        <v>2716</v>
      </c>
      <c r="G881" s="171" t="s">
        <v>2717</v>
      </c>
      <c r="H881" s="22" t="s">
        <v>2668</v>
      </c>
      <c r="I881" s="22" t="s">
        <v>2664</v>
      </c>
      <c r="J881" s="85"/>
    </row>
    <row r="882" spans="1:10" ht="16.5" customHeight="1">
      <c r="A882" s="3">
        <v>877</v>
      </c>
      <c r="B882" s="3" t="s">
        <v>2659</v>
      </c>
      <c r="C882" s="22" t="s">
        <v>193</v>
      </c>
      <c r="D882" s="79" t="s">
        <v>2718</v>
      </c>
      <c r="E882" s="169" t="s">
        <v>2604</v>
      </c>
      <c r="F882" s="170" t="s">
        <v>2719</v>
      </c>
      <c r="G882" s="171" t="s">
        <v>2720</v>
      </c>
      <c r="H882" s="22" t="s">
        <v>2668</v>
      </c>
      <c r="I882" s="22" t="s">
        <v>2664</v>
      </c>
      <c r="J882" s="85"/>
    </row>
    <row r="883" spans="1:10" ht="16.5" customHeight="1">
      <c r="A883" s="3">
        <v>878</v>
      </c>
      <c r="B883" s="3" t="s">
        <v>2659</v>
      </c>
      <c r="C883" s="22" t="s">
        <v>193</v>
      </c>
      <c r="D883" s="22" t="s">
        <v>2155</v>
      </c>
      <c r="E883" s="169" t="s">
        <v>2721</v>
      </c>
      <c r="F883" s="170" t="s">
        <v>2722</v>
      </c>
      <c r="G883" s="171" t="s">
        <v>2723</v>
      </c>
      <c r="H883" s="22" t="s">
        <v>2724</v>
      </c>
      <c r="I883" s="22" t="s">
        <v>2664</v>
      </c>
      <c r="J883" s="85"/>
    </row>
    <row r="884" spans="1:10" ht="16.5" customHeight="1">
      <c r="A884" s="3">
        <v>879</v>
      </c>
      <c r="B884" s="3" t="s">
        <v>2659</v>
      </c>
      <c r="C884" s="22" t="s">
        <v>193</v>
      </c>
      <c r="D884" s="22" t="s">
        <v>2725</v>
      </c>
      <c r="E884" s="169" t="s">
        <v>2726</v>
      </c>
      <c r="F884" s="170" t="s">
        <v>2727</v>
      </c>
      <c r="G884" s="171" t="s">
        <v>2728</v>
      </c>
      <c r="H884" s="22" t="s">
        <v>2677</v>
      </c>
      <c r="I884" s="22" t="s">
        <v>2664</v>
      </c>
      <c r="J884" s="85"/>
    </row>
    <row r="885" spans="1:10" ht="16.5" customHeight="1">
      <c r="A885" s="3">
        <v>880</v>
      </c>
      <c r="B885" s="3" t="s">
        <v>2659</v>
      </c>
      <c r="C885" s="22" t="s">
        <v>193</v>
      </c>
      <c r="D885" s="84" t="s">
        <v>2729</v>
      </c>
      <c r="E885" s="169" t="s">
        <v>2730</v>
      </c>
      <c r="F885" s="170" t="s">
        <v>2731</v>
      </c>
      <c r="G885" s="171" t="s">
        <v>2732</v>
      </c>
      <c r="H885" s="22" t="s">
        <v>2702</v>
      </c>
      <c r="I885" s="22" t="s">
        <v>2664</v>
      </c>
      <c r="J885" s="85"/>
    </row>
    <row r="886" spans="1:10" ht="16.5" customHeight="1">
      <c r="A886" s="3">
        <v>881</v>
      </c>
      <c r="B886" s="3" t="s">
        <v>2659</v>
      </c>
      <c r="C886" s="22" t="s">
        <v>193</v>
      </c>
      <c r="D886" s="22" t="s">
        <v>2733</v>
      </c>
      <c r="E886" s="169" t="s">
        <v>2734</v>
      </c>
      <c r="F886" s="170" t="s">
        <v>2735</v>
      </c>
      <c r="G886" s="171" t="s">
        <v>2736</v>
      </c>
      <c r="H886" s="22" t="s">
        <v>2724</v>
      </c>
      <c r="I886" s="22" t="s">
        <v>2664</v>
      </c>
      <c r="J886" s="85"/>
    </row>
    <row r="887" spans="1:10" ht="16.5" customHeight="1">
      <c r="A887" s="3">
        <v>882</v>
      </c>
      <c r="B887" s="3" t="s">
        <v>2659</v>
      </c>
      <c r="C887" s="25" t="s">
        <v>193</v>
      </c>
      <c r="D887" s="25" t="s">
        <v>2737</v>
      </c>
      <c r="E887" s="169" t="s">
        <v>2738</v>
      </c>
      <c r="F887" s="169" t="s">
        <v>2739</v>
      </c>
      <c r="G887" s="172" t="s">
        <v>2740</v>
      </c>
      <c r="H887" s="22" t="s">
        <v>2741</v>
      </c>
      <c r="I887" s="22" t="s">
        <v>2664</v>
      </c>
      <c r="J887" s="85"/>
    </row>
    <row r="888" spans="1:10" ht="16.5" customHeight="1">
      <c r="A888" s="3">
        <v>883</v>
      </c>
      <c r="B888" s="3" t="s">
        <v>2659</v>
      </c>
      <c r="C888" s="25" t="s">
        <v>193</v>
      </c>
      <c r="D888" s="86" t="s">
        <v>255</v>
      </c>
      <c r="E888" s="169" t="s">
        <v>2742</v>
      </c>
      <c r="F888" s="169" t="s">
        <v>2743</v>
      </c>
      <c r="G888" s="172" t="s">
        <v>2744</v>
      </c>
      <c r="H888" s="22" t="s">
        <v>2673</v>
      </c>
      <c r="I888" s="22" t="s">
        <v>2664</v>
      </c>
      <c r="J888" s="85"/>
    </row>
    <row r="889" spans="1:10" ht="16.5" customHeight="1">
      <c r="A889" s="3">
        <v>884</v>
      </c>
      <c r="B889" s="3" t="s">
        <v>2659</v>
      </c>
      <c r="C889" s="25" t="s">
        <v>1617</v>
      </c>
      <c r="D889" s="25" t="s">
        <v>2745</v>
      </c>
      <c r="E889" s="169" t="s">
        <v>2746</v>
      </c>
      <c r="F889" s="169" t="s">
        <v>2747</v>
      </c>
      <c r="G889" s="172" t="s">
        <v>2748</v>
      </c>
      <c r="H889" s="22" t="s">
        <v>2749</v>
      </c>
      <c r="I889" s="22" t="s">
        <v>2664</v>
      </c>
      <c r="J889" s="85"/>
    </row>
    <row r="890" spans="1:10" ht="16.5" customHeight="1">
      <c r="A890" s="3">
        <v>885</v>
      </c>
      <c r="B890" s="3" t="s">
        <v>2659</v>
      </c>
      <c r="C890" s="25" t="s">
        <v>1617</v>
      </c>
      <c r="D890" s="86" t="s">
        <v>2750</v>
      </c>
      <c r="E890" s="169" t="s">
        <v>2751</v>
      </c>
      <c r="F890" s="169" t="s">
        <v>2752</v>
      </c>
      <c r="G890" s="172" t="s">
        <v>2753</v>
      </c>
      <c r="H890" s="22" t="s">
        <v>2714</v>
      </c>
      <c r="I890" s="22" t="s">
        <v>2664</v>
      </c>
      <c r="J890" s="85"/>
    </row>
    <row r="891" spans="1:10" ht="16.5" customHeight="1">
      <c r="A891" s="3">
        <v>886</v>
      </c>
      <c r="B891" s="3" t="s">
        <v>2659</v>
      </c>
      <c r="C891" s="25" t="s">
        <v>1617</v>
      </c>
      <c r="D891" s="25" t="s">
        <v>2754</v>
      </c>
      <c r="E891" s="169" t="s">
        <v>2755</v>
      </c>
      <c r="F891" s="169" t="s">
        <v>2756</v>
      </c>
      <c r="G891" s="172" t="s">
        <v>2757</v>
      </c>
      <c r="H891" s="22" t="s">
        <v>2677</v>
      </c>
      <c r="I891" s="22" t="s">
        <v>2664</v>
      </c>
      <c r="J891" s="85"/>
    </row>
    <row r="892" spans="1:10" ht="16.5" customHeight="1">
      <c r="A892" s="3">
        <v>887</v>
      </c>
      <c r="B892" s="3" t="s">
        <v>2659</v>
      </c>
      <c r="C892" s="25" t="s">
        <v>193</v>
      </c>
      <c r="D892" s="25" t="s">
        <v>2758</v>
      </c>
      <c r="E892" s="169" t="s">
        <v>2759</v>
      </c>
      <c r="F892" s="169" t="s">
        <v>2760</v>
      </c>
      <c r="G892" s="172" t="s">
        <v>2761</v>
      </c>
      <c r="H892" s="22" t="s">
        <v>2668</v>
      </c>
      <c r="I892" s="22" t="s">
        <v>2664</v>
      </c>
      <c r="J892" s="85"/>
    </row>
    <row r="893" spans="1:10" ht="16.5" customHeight="1">
      <c r="A893" s="3">
        <v>888</v>
      </c>
      <c r="B893" s="3" t="s">
        <v>2659</v>
      </c>
      <c r="C893" s="25" t="s">
        <v>1732</v>
      </c>
      <c r="D893" s="25" t="s">
        <v>2762</v>
      </c>
      <c r="E893" s="169" t="s">
        <v>2763</v>
      </c>
      <c r="F893" s="169" t="s">
        <v>2764</v>
      </c>
      <c r="G893" s="172" t="s">
        <v>2765</v>
      </c>
      <c r="H893" s="22" t="s">
        <v>2677</v>
      </c>
      <c r="I893" s="22" t="s">
        <v>2664</v>
      </c>
      <c r="J893" s="85"/>
    </row>
    <row r="894" spans="1:10" ht="16.5" customHeight="1">
      <c r="A894" s="3">
        <v>889</v>
      </c>
      <c r="B894" s="3" t="s">
        <v>2659</v>
      </c>
      <c r="C894" s="25" t="s">
        <v>249</v>
      </c>
      <c r="D894" s="25" t="s">
        <v>2766</v>
      </c>
      <c r="E894" s="86" t="s">
        <v>2767</v>
      </c>
      <c r="F894" s="86" t="s">
        <v>2768</v>
      </c>
      <c r="G894" s="25" t="s">
        <v>2769</v>
      </c>
      <c r="H894" s="22" t="s">
        <v>2664</v>
      </c>
      <c r="I894" s="22" t="s">
        <v>2664</v>
      </c>
      <c r="J894" s="85"/>
    </row>
    <row r="895" spans="1:10" ht="16.5" customHeight="1">
      <c r="A895" s="3">
        <v>890</v>
      </c>
      <c r="B895" s="3" t="s">
        <v>2659</v>
      </c>
      <c r="C895" s="25" t="s">
        <v>249</v>
      </c>
      <c r="D895" s="25" t="s">
        <v>1835</v>
      </c>
      <c r="E895" s="86" t="s">
        <v>2770</v>
      </c>
      <c r="F895" s="86" t="s">
        <v>2771</v>
      </c>
      <c r="G895" s="25" t="s">
        <v>2772</v>
      </c>
      <c r="H895" s="22" t="s">
        <v>2664</v>
      </c>
      <c r="I895" s="22" t="s">
        <v>2664</v>
      </c>
      <c r="J895" s="85"/>
    </row>
    <row r="896" spans="1:10" ht="16.5" customHeight="1">
      <c r="A896" s="3">
        <v>891</v>
      </c>
      <c r="B896" s="3" t="s">
        <v>2659</v>
      </c>
      <c r="C896" s="25" t="s">
        <v>249</v>
      </c>
      <c r="D896" s="25" t="s">
        <v>2773</v>
      </c>
      <c r="E896" s="169" t="s">
        <v>126</v>
      </c>
      <c r="F896" s="169" t="s">
        <v>2774</v>
      </c>
      <c r="G896" s="172" t="s">
        <v>2775</v>
      </c>
      <c r="H896" s="22" t="s">
        <v>2664</v>
      </c>
      <c r="I896" s="22" t="s">
        <v>2664</v>
      </c>
      <c r="J896" s="85"/>
    </row>
    <row r="897" spans="1:10" ht="16.5" customHeight="1">
      <c r="A897" s="3">
        <v>892</v>
      </c>
      <c r="B897" s="87" t="s">
        <v>2659</v>
      </c>
      <c r="C897" s="88" t="s">
        <v>249</v>
      </c>
      <c r="D897" s="88" t="s">
        <v>2773</v>
      </c>
      <c r="E897" s="173" t="s">
        <v>125</v>
      </c>
      <c r="F897" s="173" t="s">
        <v>2776</v>
      </c>
      <c r="G897" s="174" t="s">
        <v>2777</v>
      </c>
      <c r="H897" s="89" t="s">
        <v>2664</v>
      </c>
      <c r="I897" s="89" t="s">
        <v>2664</v>
      </c>
      <c r="J897" s="90"/>
    </row>
    <row r="898" spans="1:10" ht="16.5" customHeight="1">
      <c r="A898" s="3">
        <v>893</v>
      </c>
      <c r="B898" s="15" t="s">
        <v>2778</v>
      </c>
      <c r="C898" s="14" t="s">
        <v>231</v>
      </c>
      <c r="D898" s="91" t="s">
        <v>2779</v>
      </c>
      <c r="E898" s="92" t="s">
        <v>46</v>
      </c>
      <c r="F898" s="93" t="s">
        <v>2780</v>
      </c>
      <c r="G898" s="94" t="s">
        <v>3818</v>
      </c>
      <c r="H898" s="16" t="s">
        <v>2781</v>
      </c>
      <c r="I898" s="14" t="s">
        <v>2782</v>
      </c>
      <c r="J898" s="4"/>
    </row>
    <row r="899" spans="1:10" ht="16.5" customHeight="1">
      <c r="A899" s="3">
        <v>894</v>
      </c>
      <c r="B899" s="15" t="s">
        <v>2778</v>
      </c>
      <c r="C899" s="14" t="s">
        <v>269</v>
      </c>
      <c r="D899" s="95" t="s">
        <v>2783</v>
      </c>
      <c r="E899" s="96" t="s">
        <v>168</v>
      </c>
      <c r="F899" s="97" t="s">
        <v>2784</v>
      </c>
      <c r="G899" s="98" t="s">
        <v>3819</v>
      </c>
      <c r="H899" s="15" t="s">
        <v>2785</v>
      </c>
      <c r="I899" s="14" t="s">
        <v>2782</v>
      </c>
      <c r="J899" s="4"/>
    </row>
    <row r="900" spans="1:10" ht="16.5" customHeight="1">
      <c r="A900" s="3">
        <v>895</v>
      </c>
      <c r="B900" s="15" t="s">
        <v>2778</v>
      </c>
      <c r="C900" s="14" t="s">
        <v>231</v>
      </c>
      <c r="D900" s="95" t="s">
        <v>2786</v>
      </c>
      <c r="E900" s="96" t="s">
        <v>11</v>
      </c>
      <c r="F900" s="99" t="s">
        <v>2787</v>
      </c>
      <c r="G900" s="98" t="s">
        <v>3820</v>
      </c>
      <c r="H900" s="15" t="s">
        <v>2788</v>
      </c>
      <c r="I900" s="14" t="s">
        <v>2782</v>
      </c>
      <c r="J900" s="5"/>
    </row>
    <row r="901" spans="1:10" ht="16.5" customHeight="1">
      <c r="A901" s="3">
        <v>896</v>
      </c>
      <c r="B901" s="15" t="s">
        <v>2778</v>
      </c>
      <c r="C901" s="14" t="s">
        <v>231</v>
      </c>
      <c r="D901" s="95" t="s">
        <v>2789</v>
      </c>
      <c r="E901" s="100" t="s">
        <v>2790</v>
      </c>
      <c r="F901" s="100" t="s">
        <v>2791</v>
      </c>
      <c r="G901" s="95" t="s">
        <v>3821</v>
      </c>
      <c r="H901" s="15" t="s">
        <v>1839</v>
      </c>
      <c r="I901" s="14" t="s">
        <v>2782</v>
      </c>
      <c r="J901" s="5"/>
    </row>
    <row r="902" spans="1:10" ht="16.5" customHeight="1">
      <c r="A902" s="3">
        <v>897</v>
      </c>
      <c r="B902" s="15" t="s">
        <v>2778</v>
      </c>
      <c r="C902" s="14" t="s">
        <v>231</v>
      </c>
      <c r="D902" s="95" t="s">
        <v>2792</v>
      </c>
      <c r="E902" s="95" t="s">
        <v>2793</v>
      </c>
      <c r="F902" s="95" t="s">
        <v>2794</v>
      </c>
      <c r="G902" s="95" t="s">
        <v>3822</v>
      </c>
      <c r="H902" s="15" t="s">
        <v>2795</v>
      </c>
      <c r="I902" s="14" t="s">
        <v>2782</v>
      </c>
      <c r="J902" s="5"/>
    </row>
    <row r="903" spans="1:10" ht="16.5" customHeight="1">
      <c r="A903" s="3">
        <v>898</v>
      </c>
      <c r="B903" s="15" t="s">
        <v>2778</v>
      </c>
      <c r="C903" s="14" t="s">
        <v>231</v>
      </c>
      <c r="D903" s="95" t="s">
        <v>2796</v>
      </c>
      <c r="E903" s="96" t="s">
        <v>2797</v>
      </c>
      <c r="F903" s="95" t="s">
        <v>2798</v>
      </c>
      <c r="G903" s="98" t="s">
        <v>3823</v>
      </c>
      <c r="H903" s="15" t="s">
        <v>1839</v>
      </c>
      <c r="I903" s="14" t="s">
        <v>2782</v>
      </c>
      <c r="J903" s="5"/>
    </row>
    <row r="904" spans="1:10" ht="16.5" customHeight="1">
      <c r="A904" s="3">
        <v>899</v>
      </c>
      <c r="B904" s="15" t="s">
        <v>2778</v>
      </c>
      <c r="C904" s="14" t="s">
        <v>269</v>
      </c>
      <c r="D904" s="95" t="s">
        <v>2799</v>
      </c>
      <c r="E904" s="100" t="s">
        <v>2800</v>
      </c>
      <c r="F904" s="100" t="s">
        <v>2801</v>
      </c>
      <c r="G904" s="95" t="s">
        <v>3824</v>
      </c>
      <c r="H904" s="15" t="s">
        <v>1839</v>
      </c>
      <c r="I904" s="14" t="s">
        <v>2782</v>
      </c>
      <c r="J904" s="5"/>
    </row>
    <row r="905" spans="1:10" ht="16.5" customHeight="1">
      <c r="A905" s="3">
        <v>900</v>
      </c>
      <c r="B905" s="15" t="s">
        <v>2778</v>
      </c>
      <c r="C905" s="14" t="s">
        <v>269</v>
      </c>
      <c r="D905" s="95" t="s">
        <v>2802</v>
      </c>
      <c r="E905" s="96" t="s">
        <v>2803</v>
      </c>
      <c r="F905" s="101" t="s">
        <v>2804</v>
      </c>
      <c r="G905" s="98" t="s">
        <v>3825</v>
      </c>
      <c r="H905" s="15" t="s">
        <v>2785</v>
      </c>
      <c r="I905" s="14" t="s">
        <v>2782</v>
      </c>
      <c r="J905" s="5"/>
    </row>
    <row r="906" spans="1:10" ht="16.5" customHeight="1">
      <c r="A906" s="3">
        <v>901</v>
      </c>
      <c r="B906" s="15" t="s">
        <v>2778</v>
      </c>
      <c r="C906" s="14" t="s">
        <v>231</v>
      </c>
      <c r="D906" s="95" t="s">
        <v>2805</v>
      </c>
      <c r="E906" s="96" t="s">
        <v>2806</v>
      </c>
      <c r="F906" s="101" t="s">
        <v>2807</v>
      </c>
      <c r="G906" s="98" t="s">
        <v>3826</v>
      </c>
      <c r="H906" s="15" t="s">
        <v>2808</v>
      </c>
      <c r="I906" s="14" t="s">
        <v>2782</v>
      </c>
      <c r="J906" s="5"/>
    </row>
    <row r="907" spans="1:10" ht="16.5" customHeight="1">
      <c r="A907" s="3">
        <v>902</v>
      </c>
      <c r="B907" s="15" t="s">
        <v>2778</v>
      </c>
      <c r="C907" s="14" t="s">
        <v>231</v>
      </c>
      <c r="D907" s="95" t="s">
        <v>2809</v>
      </c>
      <c r="E907" s="100" t="s">
        <v>2810</v>
      </c>
      <c r="F907" s="100" t="s">
        <v>2811</v>
      </c>
      <c r="G907" s="95" t="s">
        <v>3827</v>
      </c>
      <c r="H907" s="15" t="s">
        <v>2812</v>
      </c>
      <c r="I907" s="14" t="s">
        <v>2782</v>
      </c>
      <c r="J907" s="5"/>
    </row>
    <row r="908" spans="1:10" ht="16.5" customHeight="1">
      <c r="A908" s="3">
        <v>903</v>
      </c>
      <c r="B908" s="15" t="s">
        <v>2778</v>
      </c>
      <c r="C908" s="24" t="s">
        <v>231</v>
      </c>
      <c r="D908" s="95" t="s">
        <v>2813</v>
      </c>
      <c r="E908" s="96" t="s">
        <v>2814</v>
      </c>
      <c r="F908" s="101" t="s">
        <v>2815</v>
      </c>
      <c r="G908" s="98" t="s">
        <v>3893</v>
      </c>
      <c r="H908" s="7" t="s">
        <v>2785</v>
      </c>
      <c r="I908" s="7" t="s">
        <v>2782</v>
      </c>
      <c r="J908" s="6"/>
    </row>
    <row r="909" spans="1:10" ht="16.5" customHeight="1">
      <c r="A909" s="3">
        <v>904</v>
      </c>
      <c r="B909" s="15" t="s">
        <v>2778</v>
      </c>
      <c r="C909" s="24" t="s">
        <v>231</v>
      </c>
      <c r="D909" s="95" t="s">
        <v>2816</v>
      </c>
      <c r="E909" s="96" t="s">
        <v>2817</v>
      </c>
      <c r="F909" s="102" t="s">
        <v>2818</v>
      </c>
      <c r="G909" s="98" t="s">
        <v>3892</v>
      </c>
      <c r="H909" s="7" t="s">
        <v>2785</v>
      </c>
      <c r="I909" s="7" t="s">
        <v>2782</v>
      </c>
      <c r="J909" s="6"/>
    </row>
    <row r="910" spans="1:10" ht="16.5" customHeight="1">
      <c r="A910" s="3">
        <v>905</v>
      </c>
      <c r="B910" s="15" t="s">
        <v>2778</v>
      </c>
      <c r="C910" s="24" t="s">
        <v>231</v>
      </c>
      <c r="D910" s="95" t="s">
        <v>2819</v>
      </c>
      <c r="E910" s="100" t="s">
        <v>2820</v>
      </c>
      <c r="F910" s="100" t="s">
        <v>2821</v>
      </c>
      <c r="G910" s="95" t="s">
        <v>3891</v>
      </c>
      <c r="H910" s="7" t="s">
        <v>2822</v>
      </c>
      <c r="I910" s="7" t="s">
        <v>2782</v>
      </c>
      <c r="J910" s="6"/>
    </row>
    <row r="911" spans="1:10" ht="16.5" customHeight="1">
      <c r="A911" s="3">
        <v>906</v>
      </c>
      <c r="B911" s="15" t="s">
        <v>2778</v>
      </c>
      <c r="C911" s="24" t="s">
        <v>231</v>
      </c>
      <c r="D911" s="95" t="s">
        <v>2823</v>
      </c>
      <c r="E911" s="100" t="s">
        <v>2824</v>
      </c>
      <c r="F911" s="100" t="s">
        <v>2825</v>
      </c>
      <c r="G911" s="95" t="s">
        <v>3890</v>
      </c>
      <c r="H911" s="7" t="s">
        <v>2795</v>
      </c>
      <c r="I911" s="7" t="s">
        <v>2782</v>
      </c>
      <c r="J911" s="6"/>
    </row>
    <row r="912" spans="1:10" ht="16.5" customHeight="1">
      <c r="A912" s="3">
        <v>907</v>
      </c>
      <c r="B912" s="15" t="s">
        <v>2778</v>
      </c>
      <c r="C912" s="24" t="s">
        <v>2826</v>
      </c>
      <c r="D912" s="95" t="s">
        <v>2827</v>
      </c>
      <c r="E912" s="96" t="s">
        <v>157</v>
      </c>
      <c r="F912" s="101" t="s">
        <v>2828</v>
      </c>
      <c r="G912" s="98" t="s">
        <v>3867</v>
      </c>
      <c r="H912" s="7" t="s">
        <v>2829</v>
      </c>
      <c r="I912" s="7" t="s">
        <v>2782</v>
      </c>
      <c r="J912" s="6"/>
    </row>
    <row r="913" spans="1:10" ht="16.5" customHeight="1">
      <c r="A913" s="3">
        <v>908</v>
      </c>
      <c r="B913" s="15" t="s">
        <v>2778</v>
      </c>
      <c r="C913" s="24" t="s">
        <v>269</v>
      </c>
      <c r="D913" s="95" t="s">
        <v>2830</v>
      </c>
      <c r="E913" s="96" t="s">
        <v>167</v>
      </c>
      <c r="F913" s="96" t="s">
        <v>2831</v>
      </c>
      <c r="G913" s="98" t="s">
        <v>3866</v>
      </c>
      <c r="H913" s="7" t="s">
        <v>2812</v>
      </c>
      <c r="I913" s="7" t="s">
        <v>2782</v>
      </c>
      <c r="J913" s="6"/>
    </row>
    <row r="914" spans="1:10" ht="16.5" customHeight="1">
      <c r="A914" s="3">
        <v>909</v>
      </c>
      <c r="B914" s="15" t="s">
        <v>2778</v>
      </c>
      <c r="C914" s="24" t="s">
        <v>2826</v>
      </c>
      <c r="D914" s="95" t="s">
        <v>2832</v>
      </c>
      <c r="E914" s="100" t="s">
        <v>2833</v>
      </c>
      <c r="F914" s="100" t="s">
        <v>2834</v>
      </c>
      <c r="G914" s="95" t="s">
        <v>3865</v>
      </c>
      <c r="H914" s="7" t="s">
        <v>1839</v>
      </c>
      <c r="I914" s="7" t="s">
        <v>2782</v>
      </c>
      <c r="J914" s="6"/>
    </row>
    <row r="915" spans="1:10" ht="16.5" customHeight="1">
      <c r="A915" s="3">
        <v>910</v>
      </c>
      <c r="B915" s="15" t="s">
        <v>2778</v>
      </c>
      <c r="C915" s="24" t="s">
        <v>1851</v>
      </c>
      <c r="D915" s="95" t="s">
        <v>2835</v>
      </c>
      <c r="E915" s="96" t="s">
        <v>2836</v>
      </c>
      <c r="F915" s="101" t="s">
        <v>2837</v>
      </c>
      <c r="G915" s="98" t="s">
        <v>3864</v>
      </c>
      <c r="H915" s="7" t="s">
        <v>1839</v>
      </c>
      <c r="I915" s="7" t="s">
        <v>2782</v>
      </c>
      <c r="J915" s="6"/>
    </row>
    <row r="916" spans="1:10" ht="16.5" customHeight="1">
      <c r="A916" s="3">
        <v>911</v>
      </c>
      <c r="B916" s="15" t="s">
        <v>2778</v>
      </c>
      <c r="C916" s="24" t="s">
        <v>269</v>
      </c>
      <c r="D916" s="95" t="s">
        <v>2838</v>
      </c>
      <c r="E916" s="96" t="s">
        <v>2839</v>
      </c>
      <c r="F916" s="103" t="s">
        <v>2840</v>
      </c>
      <c r="G916" s="98" t="s">
        <v>3863</v>
      </c>
      <c r="H916" s="7" t="s">
        <v>2841</v>
      </c>
      <c r="I916" s="7" t="s">
        <v>2782</v>
      </c>
      <c r="J916" s="6"/>
    </row>
    <row r="917" spans="1:10" ht="16.5" customHeight="1">
      <c r="A917" s="3">
        <v>912</v>
      </c>
      <c r="B917" s="15" t="s">
        <v>2778</v>
      </c>
      <c r="C917" s="24" t="s">
        <v>231</v>
      </c>
      <c r="D917" s="95" t="s">
        <v>2842</v>
      </c>
      <c r="E917" s="100" t="s">
        <v>2843</v>
      </c>
      <c r="F917" s="100" t="s">
        <v>2844</v>
      </c>
      <c r="G917" s="98" t="s">
        <v>3862</v>
      </c>
      <c r="H917" s="7" t="s">
        <v>2845</v>
      </c>
      <c r="I917" s="7" t="s">
        <v>2782</v>
      </c>
      <c r="J917" s="6"/>
    </row>
    <row r="918" spans="1:10" ht="16.5" customHeight="1">
      <c r="A918" s="3">
        <v>913</v>
      </c>
      <c r="B918" s="15" t="s">
        <v>2778</v>
      </c>
      <c r="C918" s="24" t="s">
        <v>231</v>
      </c>
      <c r="D918" s="95" t="s">
        <v>2846</v>
      </c>
      <c r="E918" s="100" t="s">
        <v>2847</v>
      </c>
      <c r="F918" s="100" t="s">
        <v>2848</v>
      </c>
      <c r="G918" s="95" t="s">
        <v>3861</v>
      </c>
      <c r="H918" s="7" t="s">
        <v>2822</v>
      </c>
      <c r="I918" s="7" t="s">
        <v>2782</v>
      </c>
      <c r="J918" s="6"/>
    </row>
    <row r="919" spans="1:10" ht="16.5" customHeight="1">
      <c r="A919" s="3">
        <v>914</v>
      </c>
      <c r="B919" s="15" t="s">
        <v>2778</v>
      </c>
      <c r="C919" s="24" t="s">
        <v>231</v>
      </c>
      <c r="D919" s="95" t="s">
        <v>2849</v>
      </c>
      <c r="E919" s="100" t="s">
        <v>2850</v>
      </c>
      <c r="F919" s="100" t="s">
        <v>2851</v>
      </c>
      <c r="G919" s="95" t="s">
        <v>3860</v>
      </c>
      <c r="H919" s="7" t="s">
        <v>2812</v>
      </c>
      <c r="I919" s="7" t="s">
        <v>2782</v>
      </c>
      <c r="J919" s="6"/>
    </row>
    <row r="920" spans="1:10" ht="16.5" customHeight="1">
      <c r="A920" s="3">
        <v>915</v>
      </c>
      <c r="B920" s="15" t="s">
        <v>2778</v>
      </c>
      <c r="C920" s="24" t="s">
        <v>269</v>
      </c>
      <c r="D920" s="95" t="s">
        <v>2852</v>
      </c>
      <c r="E920" s="100" t="s">
        <v>2853</v>
      </c>
      <c r="F920" s="100" t="s">
        <v>2854</v>
      </c>
      <c r="G920" s="95" t="s">
        <v>3859</v>
      </c>
      <c r="H920" s="7" t="s">
        <v>1839</v>
      </c>
      <c r="I920" s="7" t="s">
        <v>2782</v>
      </c>
      <c r="J920" s="6"/>
    </row>
    <row r="921" spans="1:10" ht="16.5" customHeight="1">
      <c r="A921" s="3">
        <v>916</v>
      </c>
      <c r="B921" s="15" t="s">
        <v>2778</v>
      </c>
      <c r="C921" s="24" t="s">
        <v>231</v>
      </c>
      <c r="D921" s="95" t="s">
        <v>2855</v>
      </c>
      <c r="E921" s="96" t="s">
        <v>170</v>
      </c>
      <c r="F921" s="103" t="s">
        <v>2856</v>
      </c>
      <c r="G921" s="98" t="s">
        <v>3858</v>
      </c>
      <c r="H921" s="7" t="s">
        <v>2829</v>
      </c>
      <c r="I921" s="7" t="s">
        <v>2782</v>
      </c>
      <c r="J921" s="6"/>
    </row>
    <row r="922" spans="1:10" ht="16.5" customHeight="1">
      <c r="A922" s="3">
        <v>917</v>
      </c>
      <c r="B922" s="15" t="s">
        <v>2778</v>
      </c>
      <c r="C922" s="24" t="s">
        <v>231</v>
      </c>
      <c r="D922" s="95" t="s">
        <v>2857</v>
      </c>
      <c r="E922" s="96" t="s">
        <v>2858</v>
      </c>
      <c r="F922" s="101" t="s">
        <v>2859</v>
      </c>
      <c r="G922" s="98" t="s">
        <v>3857</v>
      </c>
      <c r="H922" s="7" t="s">
        <v>2812</v>
      </c>
      <c r="I922" s="7" t="s">
        <v>2782</v>
      </c>
      <c r="J922" s="6"/>
    </row>
    <row r="923" spans="1:10" ht="16.5" customHeight="1">
      <c r="A923" s="3">
        <v>918</v>
      </c>
      <c r="B923" s="15" t="s">
        <v>2778</v>
      </c>
      <c r="C923" s="24" t="s">
        <v>231</v>
      </c>
      <c r="D923" s="95" t="s">
        <v>2860</v>
      </c>
      <c r="E923" s="96" t="s">
        <v>2861</v>
      </c>
      <c r="F923" s="95" t="s">
        <v>2862</v>
      </c>
      <c r="G923" s="98" t="s">
        <v>3856</v>
      </c>
      <c r="H923" s="7" t="s">
        <v>1839</v>
      </c>
      <c r="I923" s="7" t="s">
        <v>2782</v>
      </c>
      <c r="J923" s="6"/>
    </row>
    <row r="924" spans="1:10" ht="16.5" customHeight="1">
      <c r="A924" s="3">
        <v>919</v>
      </c>
      <c r="B924" s="15" t="s">
        <v>2778</v>
      </c>
      <c r="C924" s="24" t="s">
        <v>231</v>
      </c>
      <c r="D924" s="95" t="s">
        <v>2863</v>
      </c>
      <c r="E924" s="100" t="s">
        <v>2864</v>
      </c>
      <c r="F924" s="100" t="s">
        <v>2865</v>
      </c>
      <c r="G924" s="95" t="s">
        <v>3855</v>
      </c>
      <c r="H924" s="7" t="s">
        <v>2812</v>
      </c>
      <c r="I924" s="7" t="s">
        <v>2782</v>
      </c>
      <c r="J924" s="6"/>
    </row>
    <row r="925" spans="1:10" ht="16.5" customHeight="1">
      <c r="A925" s="3">
        <v>920</v>
      </c>
      <c r="B925" s="15" t="s">
        <v>2778</v>
      </c>
      <c r="C925" s="24" t="s">
        <v>231</v>
      </c>
      <c r="D925" s="95" t="s">
        <v>2866</v>
      </c>
      <c r="E925" s="96" t="s">
        <v>2867</v>
      </c>
      <c r="F925" s="104" t="s">
        <v>2868</v>
      </c>
      <c r="G925" s="98" t="s">
        <v>3854</v>
      </c>
      <c r="H925" s="7" t="s">
        <v>2869</v>
      </c>
      <c r="I925" s="7" t="s">
        <v>2782</v>
      </c>
      <c r="J925" s="6"/>
    </row>
    <row r="926" spans="1:10" ht="16.5" customHeight="1">
      <c r="A926" s="3">
        <v>921</v>
      </c>
      <c r="B926" s="15" t="s">
        <v>2778</v>
      </c>
      <c r="C926" s="24" t="s">
        <v>812</v>
      </c>
      <c r="D926" s="95" t="s">
        <v>2870</v>
      </c>
      <c r="E926" s="95" t="s">
        <v>2871</v>
      </c>
      <c r="F926" s="95" t="s">
        <v>2872</v>
      </c>
      <c r="G926" s="95" t="s">
        <v>3853</v>
      </c>
      <c r="H926" s="7" t="s">
        <v>2795</v>
      </c>
      <c r="I926" s="7" t="s">
        <v>2782</v>
      </c>
      <c r="J926" s="6"/>
    </row>
    <row r="927" spans="1:10" ht="16.5" customHeight="1">
      <c r="A927" s="3">
        <v>922</v>
      </c>
      <c r="B927" s="15" t="s">
        <v>2778</v>
      </c>
      <c r="C927" s="24" t="s">
        <v>269</v>
      </c>
      <c r="D927" s="95" t="s">
        <v>2873</v>
      </c>
      <c r="E927" s="96" t="s">
        <v>2874</v>
      </c>
      <c r="F927" s="105" t="s">
        <v>2875</v>
      </c>
      <c r="G927" s="95" t="s">
        <v>3852</v>
      </c>
      <c r="H927" s="7" t="s">
        <v>2785</v>
      </c>
      <c r="I927" s="7" t="s">
        <v>2782</v>
      </c>
      <c r="J927" s="6"/>
    </row>
    <row r="928" spans="1:10" ht="16.5" customHeight="1">
      <c r="A928" s="3">
        <v>923</v>
      </c>
      <c r="B928" s="15" t="s">
        <v>2778</v>
      </c>
      <c r="C928" s="24" t="s">
        <v>3912</v>
      </c>
      <c r="D928" s="95" t="s">
        <v>2876</v>
      </c>
      <c r="E928" s="96" t="s">
        <v>2877</v>
      </c>
      <c r="F928" s="101" t="s">
        <v>2878</v>
      </c>
      <c r="G928" s="98" t="s">
        <v>3868</v>
      </c>
      <c r="H928" s="7" t="s">
        <v>2808</v>
      </c>
      <c r="I928" s="7" t="s">
        <v>2782</v>
      </c>
      <c r="J928" s="6"/>
    </row>
    <row r="929" spans="1:10" ht="16.5" customHeight="1">
      <c r="A929" s="3">
        <v>924</v>
      </c>
      <c r="B929" s="15" t="s">
        <v>2778</v>
      </c>
      <c r="C929" s="24" t="s">
        <v>231</v>
      </c>
      <c r="D929" s="95" t="s">
        <v>2879</v>
      </c>
      <c r="E929" s="100" t="s">
        <v>2880</v>
      </c>
      <c r="F929" s="100" t="s">
        <v>2881</v>
      </c>
      <c r="G929" s="95" t="s">
        <v>3869</v>
      </c>
      <c r="H929" s="7" t="s">
        <v>2822</v>
      </c>
      <c r="I929" s="7" t="s">
        <v>2782</v>
      </c>
      <c r="J929" s="6"/>
    </row>
    <row r="930" spans="1:10" ht="16.5" customHeight="1">
      <c r="A930" s="3">
        <v>925</v>
      </c>
      <c r="B930" s="15" t="s">
        <v>2778</v>
      </c>
      <c r="C930" s="24" t="s">
        <v>2826</v>
      </c>
      <c r="D930" s="95" t="s">
        <v>2882</v>
      </c>
      <c r="E930" s="96" t="s">
        <v>2883</v>
      </c>
      <c r="F930" s="101" t="s">
        <v>2884</v>
      </c>
      <c r="G930" s="98" t="s">
        <v>3870</v>
      </c>
      <c r="H930" s="7" t="s">
        <v>2829</v>
      </c>
      <c r="I930" s="7" t="s">
        <v>2782</v>
      </c>
      <c r="J930" s="6"/>
    </row>
    <row r="931" spans="1:10" ht="16.5" customHeight="1">
      <c r="A931" s="3">
        <v>926</v>
      </c>
      <c r="B931" s="15" t="s">
        <v>2778</v>
      </c>
      <c r="C931" s="24" t="s">
        <v>231</v>
      </c>
      <c r="D931" s="95" t="s">
        <v>2885</v>
      </c>
      <c r="E931" s="100" t="s">
        <v>2886</v>
      </c>
      <c r="F931" s="100" t="s">
        <v>2887</v>
      </c>
      <c r="G931" s="95" t="s">
        <v>3871</v>
      </c>
      <c r="H931" s="7" t="s">
        <v>2812</v>
      </c>
      <c r="I931" s="7" t="s">
        <v>2782</v>
      </c>
      <c r="J931" s="6"/>
    </row>
    <row r="932" spans="1:10" ht="16.5" customHeight="1">
      <c r="A932" s="3">
        <v>927</v>
      </c>
      <c r="B932" s="15" t="s">
        <v>2778</v>
      </c>
      <c r="C932" s="24" t="s">
        <v>231</v>
      </c>
      <c r="D932" s="95" t="s">
        <v>2888</v>
      </c>
      <c r="E932" s="100" t="s">
        <v>2889</v>
      </c>
      <c r="F932" s="100" t="s">
        <v>2890</v>
      </c>
      <c r="G932" s="95" t="s">
        <v>3828</v>
      </c>
      <c r="H932" s="7" t="s">
        <v>2795</v>
      </c>
      <c r="I932" s="7" t="s">
        <v>2782</v>
      </c>
      <c r="J932" s="6"/>
    </row>
    <row r="933" spans="1:10" ht="16.5" customHeight="1">
      <c r="A933" s="3">
        <v>928</v>
      </c>
      <c r="B933" s="15" t="s">
        <v>2778</v>
      </c>
      <c r="C933" s="24" t="s">
        <v>231</v>
      </c>
      <c r="D933" s="95" t="s">
        <v>1856</v>
      </c>
      <c r="E933" s="100" t="s">
        <v>2891</v>
      </c>
      <c r="F933" s="100" t="s">
        <v>2892</v>
      </c>
      <c r="G933" s="95" t="s">
        <v>3872</v>
      </c>
      <c r="H933" s="7" t="s">
        <v>2795</v>
      </c>
      <c r="I933" s="7" t="s">
        <v>2782</v>
      </c>
      <c r="J933" s="6"/>
    </row>
    <row r="934" spans="1:10" ht="16.5" customHeight="1">
      <c r="A934" s="3">
        <v>929</v>
      </c>
      <c r="B934" s="15" t="s">
        <v>2778</v>
      </c>
      <c r="C934" s="24" t="s">
        <v>3255</v>
      </c>
      <c r="D934" s="95" t="s">
        <v>2893</v>
      </c>
      <c r="E934" s="100" t="s">
        <v>2894</v>
      </c>
      <c r="F934" s="100" t="s">
        <v>2895</v>
      </c>
      <c r="G934" s="95" t="s">
        <v>3873</v>
      </c>
      <c r="H934" s="7" t="s">
        <v>2795</v>
      </c>
      <c r="I934" s="7" t="s">
        <v>2782</v>
      </c>
      <c r="J934" s="6"/>
    </row>
    <row r="935" spans="1:10" ht="16.5" customHeight="1">
      <c r="A935" s="3">
        <v>930</v>
      </c>
      <c r="B935" s="15" t="s">
        <v>2778</v>
      </c>
      <c r="C935" s="24" t="s">
        <v>231</v>
      </c>
      <c r="D935" s="95" t="s">
        <v>626</v>
      </c>
      <c r="E935" s="96" t="s">
        <v>2896</v>
      </c>
      <c r="F935" s="105" t="s">
        <v>2897</v>
      </c>
      <c r="G935" s="98" t="s">
        <v>3874</v>
      </c>
      <c r="H935" s="7" t="s">
        <v>2781</v>
      </c>
      <c r="I935" s="7" t="s">
        <v>2782</v>
      </c>
      <c r="J935" s="6"/>
    </row>
    <row r="936" spans="1:10" ht="16.5" customHeight="1">
      <c r="A936" s="3">
        <v>931</v>
      </c>
      <c r="B936" s="15" t="s">
        <v>2778</v>
      </c>
      <c r="C936" s="24" t="s">
        <v>231</v>
      </c>
      <c r="D936" s="95" t="s">
        <v>2898</v>
      </c>
      <c r="E936" s="96" t="s">
        <v>2899</v>
      </c>
      <c r="F936" s="101" t="s">
        <v>2900</v>
      </c>
      <c r="G936" s="98" t="s">
        <v>3875</v>
      </c>
      <c r="H936" s="7" t="s">
        <v>2901</v>
      </c>
      <c r="I936" s="7" t="s">
        <v>2782</v>
      </c>
      <c r="J936" s="6"/>
    </row>
    <row r="937" spans="1:10" ht="16.5" customHeight="1">
      <c r="A937" s="3">
        <v>932</v>
      </c>
      <c r="B937" s="15" t="s">
        <v>2778</v>
      </c>
      <c r="C937" s="24" t="s">
        <v>231</v>
      </c>
      <c r="D937" s="95" t="s">
        <v>2902</v>
      </c>
      <c r="E937" s="96" t="s">
        <v>2903</v>
      </c>
      <c r="F937" s="101" t="s">
        <v>2904</v>
      </c>
      <c r="G937" s="98" t="s">
        <v>3876</v>
      </c>
      <c r="H937" s="7" t="s">
        <v>1839</v>
      </c>
      <c r="I937" s="7" t="s">
        <v>2782</v>
      </c>
      <c r="J937" s="6"/>
    </row>
    <row r="938" spans="1:10" ht="16.5" customHeight="1">
      <c r="A938" s="3">
        <v>933</v>
      </c>
      <c r="B938" s="15" t="s">
        <v>2778</v>
      </c>
      <c r="C938" s="24" t="s">
        <v>231</v>
      </c>
      <c r="D938" s="95" t="s">
        <v>586</v>
      </c>
      <c r="E938" s="96" t="s">
        <v>2905</v>
      </c>
      <c r="F938" s="103" t="s">
        <v>2906</v>
      </c>
      <c r="G938" s="98" t="s">
        <v>3889</v>
      </c>
      <c r="H938" s="7" t="s">
        <v>2901</v>
      </c>
      <c r="I938" s="7" t="s">
        <v>2782</v>
      </c>
      <c r="J938" s="6"/>
    </row>
    <row r="939" spans="1:10" ht="16.5" customHeight="1">
      <c r="A939" s="3">
        <v>934</v>
      </c>
      <c r="B939" s="15" t="s">
        <v>2778</v>
      </c>
      <c r="C939" s="24" t="s">
        <v>231</v>
      </c>
      <c r="D939" s="95" t="s">
        <v>2907</v>
      </c>
      <c r="E939" s="100" t="s">
        <v>2908</v>
      </c>
      <c r="F939" s="100" t="s">
        <v>2909</v>
      </c>
      <c r="G939" s="95" t="s">
        <v>3888</v>
      </c>
      <c r="H939" s="7" t="s">
        <v>2795</v>
      </c>
      <c r="I939" s="7" t="s">
        <v>2782</v>
      </c>
      <c r="J939" s="6"/>
    </row>
    <row r="940" spans="1:10" ht="16.5" customHeight="1">
      <c r="A940" s="3">
        <v>935</v>
      </c>
      <c r="B940" s="15" t="s">
        <v>2778</v>
      </c>
      <c r="C940" s="24" t="s">
        <v>231</v>
      </c>
      <c r="D940" s="95" t="s">
        <v>2910</v>
      </c>
      <c r="E940" s="96" t="s">
        <v>2911</v>
      </c>
      <c r="F940" s="99" t="s">
        <v>2912</v>
      </c>
      <c r="G940" s="98" t="s">
        <v>3887</v>
      </c>
      <c r="H940" s="7" t="s">
        <v>2788</v>
      </c>
      <c r="I940" s="7" t="s">
        <v>2782</v>
      </c>
      <c r="J940" s="6"/>
    </row>
    <row r="941" spans="1:10" ht="16.5" customHeight="1">
      <c r="A941" s="3">
        <v>936</v>
      </c>
      <c r="B941" s="15" t="s">
        <v>2778</v>
      </c>
      <c r="C941" s="24" t="s">
        <v>231</v>
      </c>
      <c r="D941" s="95" t="s">
        <v>647</v>
      </c>
      <c r="E941" s="96" t="s">
        <v>2913</v>
      </c>
      <c r="F941" s="106" t="s">
        <v>2914</v>
      </c>
      <c r="G941" s="98" t="s">
        <v>3886</v>
      </c>
      <c r="H941" s="7" t="s">
        <v>2841</v>
      </c>
      <c r="I941" s="7" t="s">
        <v>2782</v>
      </c>
      <c r="J941" s="6"/>
    </row>
    <row r="942" spans="1:10" ht="16.5" customHeight="1">
      <c r="A942" s="3">
        <v>937</v>
      </c>
      <c r="B942" s="15" t="s">
        <v>2778</v>
      </c>
      <c r="C942" s="24" t="s">
        <v>231</v>
      </c>
      <c r="D942" s="95" t="s">
        <v>647</v>
      </c>
      <c r="E942" s="96" t="s">
        <v>2915</v>
      </c>
      <c r="F942" s="106" t="s">
        <v>2916</v>
      </c>
      <c r="G942" s="98" t="s">
        <v>3843</v>
      </c>
      <c r="H942" s="7" t="s">
        <v>2829</v>
      </c>
      <c r="I942" s="7" t="s">
        <v>2782</v>
      </c>
      <c r="J942" s="6"/>
    </row>
    <row r="943" spans="1:10" ht="16.5" customHeight="1">
      <c r="A943" s="3">
        <v>938</v>
      </c>
      <c r="B943" s="15" t="s">
        <v>2778</v>
      </c>
      <c r="C943" s="24" t="s">
        <v>231</v>
      </c>
      <c r="D943" s="95" t="s">
        <v>2917</v>
      </c>
      <c r="E943" s="96" t="s">
        <v>45</v>
      </c>
      <c r="F943" s="104" t="s">
        <v>2918</v>
      </c>
      <c r="G943" s="98" t="s">
        <v>3842</v>
      </c>
      <c r="H943" s="7" t="s">
        <v>2808</v>
      </c>
      <c r="I943" s="7" t="s">
        <v>2782</v>
      </c>
      <c r="J943" s="6"/>
    </row>
    <row r="944" spans="1:10" ht="16.5" customHeight="1">
      <c r="A944" s="3">
        <v>939</v>
      </c>
      <c r="B944" s="15" t="s">
        <v>2778</v>
      </c>
      <c r="C944" s="24" t="s">
        <v>269</v>
      </c>
      <c r="D944" s="95" t="s">
        <v>2919</v>
      </c>
      <c r="E944" s="96" t="s">
        <v>2920</v>
      </c>
      <c r="F944" s="107" t="s">
        <v>2921</v>
      </c>
      <c r="G944" s="95" t="s">
        <v>3885</v>
      </c>
      <c r="H944" s="7" t="s">
        <v>2788</v>
      </c>
      <c r="I944" s="7" t="s">
        <v>2782</v>
      </c>
      <c r="J944" s="6"/>
    </row>
    <row r="945" spans="1:10" ht="16.5" customHeight="1">
      <c r="A945" s="3">
        <v>940</v>
      </c>
      <c r="B945" s="15" t="s">
        <v>2778</v>
      </c>
      <c r="C945" s="24" t="s">
        <v>269</v>
      </c>
      <c r="D945" s="95" t="s">
        <v>2922</v>
      </c>
      <c r="E945" s="100" t="s">
        <v>2923</v>
      </c>
      <c r="F945" s="100" t="s">
        <v>2924</v>
      </c>
      <c r="G945" s="95" t="s">
        <v>3884</v>
      </c>
      <c r="H945" s="7" t="s">
        <v>2822</v>
      </c>
      <c r="I945" s="7" t="s">
        <v>2782</v>
      </c>
      <c r="J945" s="6"/>
    </row>
    <row r="946" spans="1:10" ht="16.5" customHeight="1">
      <c r="A946" s="3">
        <v>941</v>
      </c>
      <c r="B946" s="15" t="s">
        <v>2778</v>
      </c>
      <c r="C946" s="24" t="s">
        <v>231</v>
      </c>
      <c r="D946" s="95" t="s">
        <v>2925</v>
      </c>
      <c r="E946" s="100" t="s">
        <v>2926</v>
      </c>
      <c r="F946" s="100" t="s">
        <v>2927</v>
      </c>
      <c r="G946" s="95" t="s">
        <v>3883</v>
      </c>
      <c r="H946" s="7" t="s">
        <v>2822</v>
      </c>
      <c r="I946" s="7" t="s">
        <v>2782</v>
      </c>
      <c r="J946" s="6"/>
    </row>
    <row r="947" spans="1:10" ht="16.5" customHeight="1">
      <c r="A947" s="3">
        <v>942</v>
      </c>
      <c r="B947" s="15" t="s">
        <v>2778</v>
      </c>
      <c r="C947" s="132" t="s">
        <v>1851</v>
      </c>
      <c r="D947" s="95" t="s">
        <v>2928</v>
      </c>
      <c r="E947" s="96" t="s">
        <v>2929</v>
      </c>
      <c r="F947" s="103" t="s">
        <v>2930</v>
      </c>
      <c r="G947" s="98" t="s">
        <v>3882</v>
      </c>
      <c r="H947" s="7" t="s">
        <v>2829</v>
      </c>
      <c r="I947" s="7" t="s">
        <v>2782</v>
      </c>
      <c r="J947" s="6"/>
    </row>
    <row r="948" spans="1:10" ht="16.5" customHeight="1">
      <c r="A948" s="3">
        <v>943</v>
      </c>
      <c r="B948" s="15" t="s">
        <v>2778</v>
      </c>
      <c r="C948" s="24" t="s">
        <v>231</v>
      </c>
      <c r="D948" s="95" t="s">
        <v>2931</v>
      </c>
      <c r="E948" s="100" t="s">
        <v>2932</v>
      </c>
      <c r="F948" s="100" t="s">
        <v>2933</v>
      </c>
      <c r="G948" s="95" t="s">
        <v>3881</v>
      </c>
      <c r="H948" s="7" t="s">
        <v>2845</v>
      </c>
      <c r="I948" s="7" t="s">
        <v>2782</v>
      </c>
      <c r="J948" s="6"/>
    </row>
    <row r="949" spans="1:10" ht="16.5" customHeight="1">
      <c r="A949" s="3">
        <v>944</v>
      </c>
      <c r="B949" s="15" t="s">
        <v>2778</v>
      </c>
      <c r="C949" s="24" t="s">
        <v>231</v>
      </c>
      <c r="D949" s="95" t="s">
        <v>2934</v>
      </c>
      <c r="E949" s="100" t="s">
        <v>2935</v>
      </c>
      <c r="F949" s="100" t="s">
        <v>2936</v>
      </c>
      <c r="G949" s="95" t="s">
        <v>3880</v>
      </c>
      <c r="H949" s="7" t="s">
        <v>1839</v>
      </c>
      <c r="I949" s="7" t="s">
        <v>2782</v>
      </c>
      <c r="J949" s="6"/>
    </row>
    <row r="950" spans="1:10" ht="16.5" customHeight="1">
      <c r="A950" s="3">
        <v>945</v>
      </c>
      <c r="B950" s="15" t="s">
        <v>2778</v>
      </c>
      <c r="C950" s="24" t="s">
        <v>231</v>
      </c>
      <c r="D950" s="95" t="s">
        <v>2937</v>
      </c>
      <c r="E950" s="100" t="s">
        <v>2938</v>
      </c>
      <c r="F950" s="100" t="s">
        <v>2939</v>
      </c>
      <c r="G950" s="95" t="s">
        <v>3879</v>
      </c>
      <c r="H950" s="7" t="s">
        <v>1839</v>
      </c>
      <c r="I950" s="7" t="s">
        <v>2782</v>
      </c>
      <c r="J950" s="6"/>
    </row>
    <row r="951" spans="1:10" ht="16.5" customHeight="1">
      <c r="A951" s="3">
        <v>946</v>
      </c>
      <c r="B951" s="15" t="s">
        <v>2778</v>
      </c>
      <c r="C951" s="24" t="s">
        <v>231</v>
      </c>
      <c r="D951" s="95" t="s">
        <v>2940</v>
      </c>
      <c r="E951" s="96" t="s">
        <v>2941</v>
      </c>
      <c r="F951" s="103" t="s">
        <v>2942</v>
      </c>
      <c r="G951" s="98" t="s">
        <v>3878</v>
      </c>
      <c r="H951" s="7" t="s">
        <v>2943</v>
      </c>
      <c r="I951" s="7" t="s">
        <v>2782</v>
      </c>
      <c r="J951" s="6"/>
    </row>
    <row r="952" spans="1:10" ht="16.5" customHeight="1">
      <c r="A952" s="3">
        <v>947</v>
      </c>
      <c r="B952" s="15" t="s">
        <v>2778</v>
      </c>
      <c r="C952" s="108" t="s">
        <v>249</v>
      </c>
      <c r="D952" s="7" t="s">
        <v>2944</v>
      </c>
      <c r="E952" s="75" t="s">
        <v>2945</v>
      </c>
      <c r="F952" s="75" t="s">
        <v>2946</v>
      </c>
      <c r="G952" s="7" t="s">
        <v>3877</v>
      </c>
      <c r="H952" s="7" t="s">
        <v>2795</v>
      </c>
      <c r="I952" s="7" t="s">
        <v>2782</v>
      </c>
      <c r="J952" s="6"/>
    </row>
    <row r="953" spans="1:10" ht="16.5" customHeight="1">
      <c r="A953" s="3">
        <v>948</v>
      </c>
      <c r="B953" s="15" t="s">
        <v>2947</v>
      </c>
      <c r="C953" s="108" t="s">
        <v>249</v>
      </c>
      <c r="D953" s="15" t="s">
        <v>2948</v>
      </c>
      <c r="E953" s="175" t="s">
        <v>141</v>
      </c>
      <c r="F953" s="175" t="s">
        <v>2949</v>
      </c>
      <c r="G953" s="108" t="s">
        <v>2950</v>
      </c>
      <c r="H953" s="16" t="s">
        <v>2951</v>
      </c>
      <c r="I953" s="14" t="s">
        <v>2664</v>
      </c>
      <c r="J953" s="15"/>
    </row>
    <row r="954" spans="1:10" ht="16.5" customHeight="1">
      <c r="A954" s="3">
        <v>949</v>
      </c>
      <c r="B954" s="15" t="s">
        <v>2947</v>
      </c>
      <c r="C954" s="108" t="s">
        <v>249</v>
      </c>
      <c r="D954" s="15" t="s">
        <v>2952</v>
      </c>
      <c r="E954" s="175" t="s">
        <v>8</v>
      </c>
      <c r="F954" s="175" t="s">
        <v>2953</v>
      </c>
      <c r="G954" s="108" t="s">
        <v>2954</v>
      </c>
      <c r="H954" s="15" t="s">
        <v>2664</v>
      </c>
      <c r="I954" s="14" t="s">
        <v>2664</v>
      </c>
      <c r="J954" s="15"/>
    </row>
    <row r="955" spans="1:10" ht="16.5" customHeight="1">
      <c r="A955" s="3">
        <v>950</v>
      </c>
      <c r="B955" s="15" t="s">
        <v>2947</v>
      </c>
      <c r="C955" s="108" t="s">
        <v>249</v>
      </c>
      <c r="D955" s="15" t="s">
        <v>2955</v>
      </c>
      <c r="E955" s="175" t="s">
        <v>111</v>
      </c>
      <c r="F955" s="175" t="s">
        <v>2956</v>
      </c>
      <c r="G955" s="108" t="s">
        <v>2957</v>
      </c>
      <c r="H955" s="15" t="s">
        <v>2958</v>
      </c>
      <c r="I955" s="14" t="s">
        <v>2664</v>
      </c>
      <c r="J955" s="45"/>
    </row>
    <row r="956" spans="1:10" ht="16.5" customHeight="1">
      <c r="A956" s="3">
        <v>951</v>
      </c>
      <c r="B956" s="15" t="s">
        <v>2947</v>
      </c>
      <c r="C956" s="108" t="s">
        <v>249</v>
      </c>
      <c r="D956" s="15" t="s">
        <v>2959</v>
      </c>
      <c r="E956" s="175" t="s">
        <v>40</v>
      </c>
      <c r="F956" s="175" t="s">
        <v>2960</v>
      </c>
      <c r="G956" s="108" t="s">
        <v>2961</v>
      </c>
      <c r="H956" s="15" t="s">
        <v>2962</v>
      </c>
      <c r="I956" s="14" t="s">
        <v>2664</v>
      </c>
      <c r="J956" s="45"/>
    </row>
    <row r="957" spans="1:10" ht="16.5" customHeight="1">
      <c r="A957" s="3">
        <v>952</v>
      </c>
      <c r="B957" s="15" t="s">
        <v>2947</v>
      </c>
      <c r="C957" s="108" t="s">
        <v>249</v>
      </c>
      <c r="D957" s="15" t="s">
        <v>2963</v>
      </c>
      <c r="E957" s="175" t="s">
        <v>6</v>
      </c>
      <c r="F957" s="175" t="s">
        <v>2964</v>
      </c>
      <c r="G957" s="108" t="s">
        <v>2965</v>
      </c>
      <c r="H957" s="15" t="s">
        <v>2664</v>
      </c>
      <c r="I957" s="14" t="s">
        <v>2664</v>
      </c>
      <c r="J957" s="45"/>
    </row>
    <row r="958" spans="1:10" ht="16.5" customHeight="1">
      <c r="A958" s="3">
        <v>953</v>
      </c>
      <c r="B958" s="15" t="s">
        <v>2947</v>
      </c>
      <c r="C958" s="108" t="s">
        <v>249</v>
      </c>
      <c r="D958" s="15" t="s">
        <v>2966</v>
      </c>
      <c r="E958" s="175" t="s">
        <v>10</v>
      </c>
      <c r="F958" s="175" t="s">
        <v>2967</v>
      </c>
      <c r="G958" s="108" t="s">
        <v>2968</v>
      </c>
      <c r="H958" s="15" t="s">
        <v>2664</v>
      </c>
      <c r="I958" s="14" t="s">
        <v>2664</v>
      </c>
      <c r="J958" s="45"/>
    </row>
    <row r="959" spans="1:10" ht="16.5" customHeight="1">
      <c r="A959" s="3">
        <v>954</v>
      </c>
      <c r="B959" s="15" t="s">
        <v>2947</v>
      </c>
      <c r="C959" s="108" t="s">
        <v>249</v>
      </c>
      <c r="D959" s="15" t="s">
        <v>2969</v>
      </c>
      <c r="E959" s="175" t="s">
        <v>42</v>
      </c>
      <c r="F959" s="175" t="s">
        <v>2970</v>
      </c>
      <c r="G959" s="108" t="s">
        <v>2971</v>
      </c>
      <c r="H959" s="15" t="s">
        <v>2958</v>
      </c>
      <c r="I959" s="14" t="s">
        <v>2664</v>
      </c>
      <c r="J959" s="45"/>
    </row>
    <row r="960" spans="1:10" ht="16.5" customHeight="1">
      <c r="A960" s="3">
        <v>955</v>
      </c>
      <c r="B960" s="15" t="s">
        <v>2947</v>
      </c>
      <c r="C960" s="108" t="s">
        <v>249</v>
      </c>
      <c r="D960" s="15" t="s">
        <v>2972</v>
      </c>
      <c r="E960" s="175" t="s">
        <v>160</v>
      </c>
      <c r="F960" s="175" t="s">
        <v>2973</v>
      </c>
      <c r="G960" s="108" t="s">
        <v>2974</v>
      </c>
      <c r="H960" s="15" t="s">
        <v>2958</v>
      </c>
      <c r="I960" s="14" t="s">
        <v>2664</v>
      </c>
      <c r="J960" s="45"/>
    </row>
    <row r="961" spans="1:10" ht="16.5" customHeight="1">
      <c r="A961" s="3">
        <v>956</v>
      </c>
      <c r="B961" s="15" t="s">
        <v>2947</v>
      </c>
      <c r="C961" s="108" t="s">
        <v>249</v>
      </c>
      <c r="D961" s="15" t="s">
        <v>2975</v>
      </c>
      <c r="E961" s="175" t="s">
        <v>2976</v>
      </c>
      <c r="F961" s="175" t="s">
        <v>2977</v>
      </c>
      <c r="G961" s="108" t="s">
        <v>2978</v>
      </c>
      <c r="H961" s="15" t="s">
        <v>2979</v>
      </c>
      <c r="I961" s="14" t="s">
        <v>2664</v>
      </c>
      <c r="J961" s="45"/>
    </row>
    <row r="962" spans="1:10" ht="16.5" customHeight="1">
      <c r="A962" s="3">
        <v>957</v>
      </c>
      <c r="B962" s="15" t="s">
        <v>2947</v>
      </c>
      <c r="C962" s="108" t="s">
        <v>249</v>
      </c>
      <c r="D962" s="15" t="s">
        <v>2450</v>
      </c>
      <c r="E962" s="175" t="s">
        <v>44</v>
      </c>
      <c r="F962" s="175" t="s">
        <v>2980</v>
      </c>
      <c r="G962" s="108" t="s">
        <v>2981</v>
      </c>
      <c r="H962" s="15" t="s">
        <v>2982</v>
      </c>
      <c r="I962" s="14" t="s">
        <v>2664</v>
      </c>
      <c r="J962" s="45"/>
    </row>
    <row r="963" spans="1:10" ht="16.5" customHeight="1">
      <c r="A963" s="3">
        <v>958</v>
      </c>
      <c r="B963" s="15" t="s">
        <v>2947</v>
      </c>
      <c r="C963" s="108" t="s">
        <v>249</v>
      </c>
      <c r="D963" s="19" t="s">
        <v>2983</v>
      </c>
      <c r="E963" s="175" t="s">
        <v>2</v>
      </c>
      <c r="F963" s="175" t="s">
        <v>2984</v>
      </c>
      <c r="G963" s="108" t="s">
        <v>2985</v>
      </c>
      <c r="H963" s="19" t="s">
        <v>2986</v>
      </c>
      <c r="I963" s="14" t="s">
        <v>2664</v>
      </c>
      <c r="J963" s="46"/>
    </row>
    <row r="964" spans="1:10" ht="16.5" customHeight="1">
      <c r="A964" s="3">
        <v>959</v>
      </c>
      <c r="B964" s="15" t="s">
        <v>2947</v>
      </c>
      <c r="C964" s="108" t="s">
        <v>249</v>
      </c>
      <c r="D964" s="19" t="s">
        <v>2987</v>
      </c>
      <c r="E964" s="175" t="s">
        <v>112</v>
      </c>
      <c r="F964" s="175" t="s">
        <v>2988</v>
      </c>
      <c r="G964" s="108" t="s">
        <v>2989</v>
      </c>
      <c r="H964" s="19" t="s">
        <v>2958</v>
      </c>
      <c r="I964" s="14" t="s">
        <v>2664</v>
      </c>
      <c r="J964" s="46"/>
    </row>
    <row r="965" spans="1:10" ht="16.5" customHeight="1">
      <c r="A965" s="3">
        <v>960</v>
      </c>
      <c r="B965" s="15" t="s">
        <v>2947</v>
      </c>
      <c r="C965" s="108" t="s">
        <v>249</v>
      </c>
      <c r="D965" s="19" t="s">
        <v>2990</v>
      </c>
      <c r="E965" s="175" t="s">
        <v>139</v>
      </c>
      <c r="F965" s="175" t="s">
        <v>2991</v>
      </c>
      <c r="G965" s="108" t="s">
        <v>2992</v>
      </c>
      <c r="H965" s="19" t="s">
        <v>2962</v>
      </c>
      <c r="I965" s="14" t="s">
        <v>2664</v>
      </c>
      <c r="J965" s="46"/>
    </row>
    <row r="966" spans="1:10" ht="16.5" customHeight="1">
      <c r="A966" s="3">
        <v>961</v>
      </c>
      <c r="B966" s="15" t="s">
        <v>2947</v>
      </c>
      <c r="C966" s="108" t="s">
        <v>3255</v>
      </c>
      <c r="D966" s="19" t="s">
        <v>2993</v>
      </c>
      <c r="E966" s="175" t="s">
        <v>3</v>
      </c>
      <c r="F966" s="175" t="s">
        <v>2994</v>
      </c>
      <c r="G966" s="108" t="s">
        <v>2995</v>
      </c>
      <c r="H966" s="19" t="s">
        <v>2996</v>
      </c>
      <c r="I966" s="14" t="s">
        <v>2664</v>
      </c>
      <c r="J966" s="46"/>
    </row>
    <row r="967" spans="1:10" ht="16.5" customHeight="1">
      <c r="A967" s="3">
        <v>962</v>
      </c>
      <c r="B967" s="15" t="s">
        <v>2947</v>
      </c>
      <c r="C967" s="108" t="s">
        <v>249</v>
      </c>
      <c r="D967" s="19" t="s">
        <v>2997</v>
      </c>
      <c r="E967" s="175" t="s">
        <v>2998</v>
      </c>
      <c r="F967" s="175" t="s">
        <v>2999</v>
      </c>
      <c r="G967" s="108" t="s">
        <v>3000</v>
      </c>
      <c r="H967" s="19" t="s">
        <v>2979</v>
      </c>
      <c r="I967" s="14" t="s">
        <v>2664</v>
      </c>
      <c r="J967" s="46"/>
    </row>
    <row r="968" spans="1:10" ht="16.5" customHeight="1">
      <c r="A968" s="3">
        <v>963</v>
      </c>
      <c r="B968" s="15" t="s">
        <v>2947</v>
      </c>
      <c r="C968" s="108" t="s">
        <v>249</v>
      </c>
      <c r="D968" s="19" t="s">
        <v>3001</v>
      </c>
      <c r="E968" s="175" t="s">
        <v>41</v>
      </c>
      <c r="F968" s="175" t="s">
        <v>2994</v>
      </c>
      <c r="G968" s="108" t="s">
        <v>3002</v>
      </c>
      <c r="H968" s="19" t="s">
        <v>2951</v>
      </c>
      <c r="I968" s="14" t="s">
        <v>2664</v>
      </c>
      <c r="J968" s="46"/>
    </row>
    <row r="969" spans="1:10" ht="16.5" customHeight="1">
      <c r="A969" s="3">
        <v>964</v>
      </c>
      <c r="B969" s="15" t="s">
        <v>2947</v>
      </c>
      <c r="C969" s="108" t="s">
        <v>249</v>
      </c>
      <c r="D969" s="19" t="s">
        <v>3003</v>
      </c>
      <c r="E969" s="175" t="s">
        <v>7</v>
      </c>
      <c r="F969" s="175" t="s">
        <v>3004</v>
      </c>
      <c r="G969" s="108" t="s">
        <v>3005</v>
      </c>
      <c r="H969" s="19" t="s">
        <v>2664</v>
      </c>
      <c r="I969" s="14" t="s">
        <v>2664</v>
      </c>
      <c r="J969" s="46"/>
    </row>
    <row r="970" spans="1:10" ht="16.5" customHeight="1">
      <c r="A970" s="3">
        <v>965</v>
      </c>
      <c r="B970" s="15" t="s">
        <v>2947</v>
      </c>
      <c r="C970" s="108" t="s">
        <v>3913</v>
      </c>
      <c r="D970" s="19" t="s">
        <v>3006</v>
      </c>
      <c r="E970" s="175" t="s">
        <v>137</v>
      </c>
      <c r="F970" s="175" t="s">
        <v>3007</v>
      </c>
      <c r="G970" s="108" t="s">
        <v>3008</v>
      </c>
      <c r="H970" s="19" t="s">
        <v>2951</v>
      </c>
      <c r="I970" s="14" t="s">
        <v>2664</v>
      </c>
      <c r="J970" s="46"/>
    </row>
    <row r="971" spans="1:10" ht="16.5" customHeight="1">
      <c r="A971" s="3">
        <v>966</v>
      </c>
      <c r="B971" s="15" t="s">
        <v>2947</v>
      </c>
      <c r="C971" s="108" t="s">
        <v>249</v>
      </c>
      <c r="D971" s="19" t="s">
        <v>3009</v>
      </c>
      <c r="E971" s="175" t="s">
        <v>161</v>
      </c>
      <c r="F971" s="175" t="s">
        <v>3010</v>
      </c>
      <c r="G971" s="108" t="s">
        <v>3011</v>
      </c>
      <c r="H971" s="19" t="s">
        <v>2951</v>
      </c>
      <c r="I971" s="14" t="s">
        <v>2664</v>
      </c>
      <c r="J971" s="46"/>
    </row>
    <row r="972" spans="1:10" ht="16.5" customHeight="1">
      <c r="A972" s="3">
        <v>967</v>
      </c>
      <c r="B972" s="15" t="s">
        <v>2947</v>
      </c>
      <c r="C972" s="108" t="s">
        <v>3255</v>
      </c>
      <c r="D972" s="19" t="s">
        <v>3012</v>
      </c>
      <c r="E972" s="175" t="s">
        <v>9</v>
      </c>
      <c r="F972" s="175" t="s">
        <v>3013</v>
      </c>
      <c r="G972" s="108" t="s">
        <v>3014</v>
      </c>
      <c r="H972" s="19" t="s">
        <v>2664</v>
      </c>
      <c r="I972" s="14" t="s">
        <v>2664</v>
      </c>
      <c r="J972" s="46"/>
    </row>
    <row r="973" spans="1:10" ht="16.5" customHeight="1">
      <c r="A973" s="3">
        <v>968</v>
      </c>
      <c r="B973" s="15" t="s">
        <v>2947</v>
      </c>
      <c r="C973" s="108" t="s">
        <v>3913</v>
      </c>
      <c r="D973" s="19" t="s">
        <v>3015</v>
      </c>
      <c r="E973" s="175" t="s">
        <v>140</v>
      </c>
      <c r="F973" s="175" t="s">
        <v>3016</v>
      </c>
      <c r="G973" s="108" t="s">
        <v>3017</v>
      </c>
      <c r="H973" s="19" t="s">
        <v>2982</v>
      </c>
      <c r="I973" s="14" t="s">
        <v>2664</v>
      </c>
      <c r="J973" s="46"/>
    </row>
    <row r="974" spans="1:10" ht="16.5" customHeight="1">
      <c r="A974" s="3">
        <v>969</v>
      </c>
      <c r="B974" s="15" t="s">
        <v>2947</v>
      </c>
      <c r="C974" s="108" t="s">
        <v>249</v>
      </c>
      <c r="D974" s="19" t="s">
        <v>3018</v>
      </c>
      <c r="E974" s="175" t="s">
        <v>110</v>
      </c>
      <c r="F974" s="175" t="s">
        <v>3019</v>
      </c>
      <c r="G974" s="108" t="s">
        <v>3020</v>
      </c>
      <c r="H974" s="19" t="s">
        <v>2951</v>
      </c>
      <c r="I974" s="14" t="s">
        <v>2664</v>
      </c>
      <c r="J974" s="46"/>
    </row>
    <row r="975" spans="1:10" ht="16.5" customHeight="1">
      <c r="A975" s="3">
        <v>970</v>
      </c>
      <c r="B975" s="15" t="s">
        <v>2947</v>
      </c>
      <c r="C975" s="108" t="s">
        <v>249</v>
      </c>
      <c r="D975" s="19" t="s">
        <v>3021</v>
      </c>
      <c r="E975" s="175" t="s">
        <v>43</v>
      </c>
      <c r="F975" s="175" t="s">
        <v>3022</v>
      </c>
      <c r="G975" s="108" t="s">
        <v>3023</v>
      </c>
      <c r="H975" s="19" t="s">
        <v>2664</v>
      </c>
      <c r="I975" s="14" t="s">
        <v>2664</v>
      </c>
      <c r="J975" s="46"/>
    </row>
    <row r="976" spans="1:10" ht="16.5" customHeight="1">
      <c r="A976" s="3">
        <v>971</v>
      </c>
      <c r="B976" s="15" t="s">
        <v>2947</v>
      </c>
      <c r="C976" s="108" t="s">
        <v>249</v>
      </c>
      <c r="D976" s="19" t="s">
        <v>3024</v>
      </c>
      <c r="E976" s="175" t="s">
        <v>4</v>
      </c>
      <c r="F976" s="175" t="s">
        <v>3025</v>
      </c>
      <c r="G976" s="108" t="s">
        <v>3026</v>
      </c>
      <c r="H976" s="19" t="s">
        <v>2664</v>
      </c>
      <c r="I976" s="14" t="s">
        <v>2664</v>
      </c>
      <c r="J976" s="46"/>
    </row>
    <row r="977" spans="1:10" ht="16.5" customHeight="1">
      <c r="A977" s="3">
        <v>972</v>
      </c>
      <c r="B977" s="15" t="s">
        <v>2947</v>
      </c>
      <c r="C977" s="108" t="s">
        <v>249</v>
      </c>
      <c r="D977" s="19" t="s">
        <v>3027</v>
      </c>
      <c r="E977" s="175" t="s">
        <v>5</v>
      </c>
      <c r="F977" s="175" t="s">
        <v>3028</v>
      </c>
      <c r="G977" s="108" t="s">
        <v>3029</v>
      </c>
      <c r="H977" s="19" t="s">
        <v>2664</v>
      </c>
      <c r="I977" s="14" t="s">
        <v>2664</v>
      </c>
      <c r="J977" s="46"/>
    </row>
    <row r="978" spans="1:10" ht="16.5" customHeight="1">
      <c r="A978" s="3">
        <v>973</v>
      </c>
      <c r="B978" s="15" t="s">
        <v>2947</v>
      </c>
      <c r="C978" s="108" t="s">
        <v>424</v>
      </c>
      <c r="D978" s="19" t="s">
        <v>3030</v>
      </c>
      <c r="E978" s="175" t="s">
        <v>3031</v>
      </c>
      <c r="F978" s="175" t="s">
        <v>3032</v>
      </c>
      <c r="G978" s="108" t="s">
        <v>3033</v>
      </c>
      <c r="H978" s="19" t="s">
        <v>2979</v>
      </c>
      <c r="I978" s="14" t="s">
        <v>2664</v>
      </c>
      <c r="J978" s="46"/>
    </row>
    <row r="979" spans="1:10" ht="16.5" customHeight="1">
      <c r="A979" s="3">
        <v>974</v>
      </c>
      <c r="B979" s="15" t="s">
        <v>2947</v>
      </c>
      <c r="C979" s="108" t="s">
        <v>249</v>
      </c>
      <c r="D979" s="19" t="s">
        <v>3034</v>
      </c>
      <c r="E979" s="175" t="s">
        <v>39</v>
      </c>
      <c r="F979" s="175" t="s">
        <v>3035</v>
      </c>
      <c r="G979" s="108" t="s">
        <v>3036</v>
      </c>
      <c r="H979" s="19" t="s">
        <v>2951</v>
      </c>
      <c r="I979" s="14" t="s">
        <v>2664</v>
      </c>
      <c r="J979" s="46"/>
    </row>
    <row r="980" spans="1:10" ht="16.5" customHeight="1">
      <c r="A980" s="3">
        <v>975</v>
      </c>
      <c r="B980" s="14" t="s">
        <v>2947</v>
      </c>
      <c r="C980" s="108" t="s">
        <v>249</v>
      </c>
      <c r="D980" s="19" t="s">
        <v>3037</v>
      </c>
      <c r="E980" s="175" t="s">
        <v>3038</v>
      </c>
      <c r="F980" s="175" t="s">
        <v>3039</v>
      </c>
      <c r="G980" s="108" t="s">
        <v>3040</v>
      </c>
      <c r="H980" s="19" t="s">
        <v>2951</v>
      </c>
      <c r="I980" s="14" t="s">
        <v>2664</v>
      </c>
      <c r="J980" s="46"/>
    </row>
    <row r="981" spans="1:10" ht="16.5" customHeight="1">
      <c r="A981" s="3">
        <v>976</v>
      </c>
      <c r="B981" s="65" t="s">
        <v>2947</v>
      </c>
      <c r="C981" s="108" t="s">
        <v>249</v>
      </c>
      <c r="D981" s="67" t="s">
        <v>3041</v>
      </c>
      <c r="E981" s="176" t="s">
        <v>38</v>
      </c>
      <c r="F981" s="176" t="s">
        <v>3042</v>
      </c>
      <c r="G981" s="109" t="s">
        <v>3043</v>
      </c>
      <c r="H981" s="67" t="s">
        <v>2951</v>
      </c>
      <c r="I981" s="68" t="s">
        <v>2664</v>
      </c>
      <c r="J981" s="110"/>
    </row>
    <row r="982" spans="1:10" ht="16.5" customHeight="1">
      <c r="A982" s="3">
        <v>977</v>
      </c>
      <c r="B982" s="15" t="s">
        <v>2947</v>
      </c>
      <c r="C982" s="108" t="s">
        <v>249</v>
      </c>
      <c r="D982" s="19" t="s">
        <v>3044</v>
      </c>
      <c r="E982" s="177" t="s">
        <v>138</v>
      </c>
      <c r="F982" s="177" t="s">
        <v>3045</v>
      </c>
      <c r="G982" s="111" t="s">
        <v>3046</v>
      </c>
      <c r="H982" s="19" t="s">
        <v>2951</v>
      </c>
      <c r="I982" s="14" t="s">
        <v>2664</v>
      </c>
      <c r="J982" s="46"/>
    </row>
    <row r="983" spans="1:10" ht="16.5" customHeight="1">
      <c r="A983" s="3">
        <v>978</v>
      </c>
      <c r="B983" s="75" t="s">
        <v>3092</v>
      </c>
      <c r="C983" s="24" t="s">
        <v>249</v>
      </c>
      <c r="D983" s="7" t="s">
        <v>3047</v>
      </c>
      <c r="E983" s="75" t="s">
        <v>3048</v>
      </c>
      <c r="F983" s="75" t="s">
        <v>3049</v>
      </c>
      <c r="G983" s="7" t="s">
        <v>3089</v>
      </c>
      <c r="H983" s="178">
        <v>39252</v>
      </c>
      <c r="I983" s="178">
        <v>43822</v>
      </c>
      <c r="J983" s="6"/>
    </row>
    <row r="984" spans="1:10" ht="16.5" customHeight="1">
      <c r="A984" s="3">
        <v>979</v>
      </c>
      <c r="B984" s="75" t="s">
        <v>3092</v>
      </c>
      <c r="C984" s="19" t="s">
        <v>1824</v>
      </c>
      <c r="D984" s="7" t="s">
        <v>3050</v>
      </c>
      <c r="E984" s="75" t="s">
        <v>3051</v>
      </c>
      <c r="F984" s="75" t="s">
        <v>3052</v>
      </c>
      <c r="G984" s="7" t="s">
        <v>3090</v>
      </c>
      <c r="H984" s="178">
        <v>38485</v>
      </c>
      <c r="I984" s="178">
        <v>43822</v>
      </c>
      <c r="J984" s="6"/>
    </row>
    <row r="985" spans="1:10" ht="16.5" customHeight="1">
      <c r="A985" s="3">
        <v>980</v>
      </c>
      <c r="B985" s="75" t="s">
        <v>3092</v>
      </c>
      <c r="C985" s="24" t="s">
        <v>249</v>
      </c>
      <c r="D985" s="7" t="s">
        <v>3053</v>
      </c>
      <c r="E985" s="75" t="s">
        <v>3054</v>
      </c>
      <c r="F985" s="75" t="s">
        <v>3055</v>
      </c>
      <c r="G985" s="7" t="s">
        <v>3091</v>
      </c>
      <c r="H985" s="178">
        <v>40961</v>
      </c>
      <c r="I985" s="178">
        <v>43822</v>
      </c>
      <c r="J985" s="6"/>
    </row>
    <row r="986" spans="1:10" ht="16.5" customHeight="1">
      <c r="A986" s="3">
        <v>981</v>
      </c>
      <c r="B986" s="75" t="s">
        <v>3092</v>
      </c>
      <c r="C986" s="132" t="s">
        <v>1851</v>
      </c>
      <c r="D986" s="7" t="s">
        <v>3056</v>
      </c>
      <c r="E986" s="75" t="s">
        <v>3057</v>
      </c>
      <c r="F986" s="75" t="s">
        <v>3058</v>
      </c>
      <c r="G986" s="7" t="s">
        <v>3059</v>
      </c>
      <c r="H986" s="178">
        <v>42678</v>
      </c>
      <c r="I986" s="178">
        <v>43822</v>
      </c>
      <c r="J986" s="6"/>
    </row>
    <row r="987" spans="1:10" ht="16.5" customHeight="1">
      <c r="A987" s="3">
        <v>982</v>
      </c>
      <c r="B987" s="75" t="s">
        <v>3092</v>
      </c>
      <c r="C987" s="24" t="s">
        <v>249</v>
      </c>
      <c r="D987" s="7" t="s">
        <v>3060</v>
      </c>
      <c r="E987" s="75" t="s">
        <v>3061</v>
      </c>
      <c r="F987" s="75" t="s">
        <v>3062</v>
      </c>
      <c r="G987" s="7" t="s">
        <v>3063</v>
      </c>
      <c r="H987" s="178">
        <v>38485</v>
      </c>
      <c r="I987" s="178">
        <v>43822</v>
      </c>
      <c r="J987" s="6"/>
    </row>
    <row r="988" spans="1:10" ht="16.5" customHeight="1">
      <c r="A988" s="3">
        <v>983</v>
      </c>
      <c r="B988" s="75" t="s">
        <v>3092</v>
      </c>
      <c r="C988" s="24" t="s">
        <v>249</v>
      </c>
      <c r="D988" s="7" t="s">
        <v>3064</v>
      </c>
      <c r="E988" s="75" t="s">
        <v>3065</v>
      </c>
      <c r="F988" s="75" t="s">
        <v>3066</v>
      </c>
      <c r="G988" s="7" t="s">
        <v>3067</v>
      </c>
      <c r="H988" s="178">
        <v>40976</v>
      </c>
      <c r="I988" s="178">
        <v>43822</v>
      </c>
      <c r="J988" s="6"/>
    </row>
    <row r="989" spans="1:10" ht="16.5" customHeight="1">
      <c r="A989" s="3">
        <v>984</v>
      </c>
      <c r="B989" s="75" t="s">
        <v>3092</v>
      </c>
      <c r="C989" s="24" t="s">
        <v>249</v>
      </c>
      <c r="D989" s="7" t="s">
        <v>3068</v>
      </c>
      <c r="E989" s="75" t="s">
        <v>101</v>
      </c>
      <c r="F989" s="75" t="s">
        <v>102</v>
      </c>
      <c r="G989" s="7" t="s">
        <v>3069</v>
      </c>
      <c r="H989" s="178">
        <v>42299</v>
      </c>
      <c r="I989" s="178">
        <v>43822</v>
      </c>
      <c r="J989" s="6"/>
    </row>
    <row r="990" spans="1:10" ht="16.5" customHeight="1">
      <c r="A990" s="3">
        <v>985</v>
      </c>
      <c r="B990" s="75" t="s">
        <v>3092</v>
      </c>
      <c r="C990" s="19" t="s">
        <v>1824</v>
      </c>
      <c r="D990" s="7" t="s">
        <v>3070</v>
      </c>
      <c r="E990" s="75" t="s">
        <v>3071</v>
      </c>
      <c r="F990" s="75" t="s">
        <v>3072</v>
      </c>
      <c r="G990" s="7" t="s">
        <v>3073</v>
      </c>
      <c r="H990" s="178">
        <v>40841</v>
      </c>
      <c r="I990" s="178">
        <v>43822</v>
      </c>
      <c r="J990" s="6"/>
    </row>
    <row r="991" spans="1:10" ht="16.5" customHeight="1">
      <c r="A991" s="3">
        <v>986</v>
      </c>
      <c r="B991" s="75" t="s">
        <v>3092</v>
      </c>
      <c r="C991" s="24" t="s">
        <v>249</v>
      </c>
      <c r="D991" s="7" t="s">
        <v>3074</v>
      </c>
      <c r="E991" s="75" t="s">
        <v>3075</v>
      </c>
      <c r="F991" s="75" t="s">
        <v>3076</v>
      </c>
      <c r="G991" s="7" t="s">
        <v>3077</v>
      </c>
      <c r="H991" s="178">
        <v>42678</v>
      </c>
      <c r="I991" s="178">
        <v>43822</v>
      </c>
      <c r="J991" s="6"/>
    </row>
    <row r="992" spans="1:10" ht="16.5" customHeight="1">
      <c r="A992" s="3">
        <v>987</v>
      </c>
      <c r="B992" s="75" t="s">
        <v>3092</v>
      </c>
      <c r="C992" s="19" t="s">
        <v>1824</v>
      </c>
      <c r="D992" s="7" t="s">
        <v>1195</v>
      </c>
      <c r="E992" s="75" t="s">
        <v>3078</v>
      </c>
      <c r="F992" s="75" t="s">
        <v>3079</v>
      </c>
      <c r="G992" s="7" t="s">
        <v>3080</v>
      </c>
      <c r="H992" s="178">
        <v>38485</v>
      </c>
      <c r="I992" s="178">
        <v>43822</v>
      </c>
      <c r="J992" s="6"/>
    </row>
    <row r="993" spans="1:10" ht="16.5" customHeight="1">
      <c r="A993" s="3">
        <v>988</v>
      </c>
      <c r="B993" s="75" t="s">
        <v>3092</v>
      </c>
      <c r="C993" s="24" t="s">
        <v>249</v>
      </c>
      <c r="D993" s="7" t="s">
        <v>3081</v>
      </c>
      <c r="E993" s="75" t="s">
        <v>3082</v>
      </c>
      <c r="F993" s="75" t="s">
        <v>3083</v>
      </c>
      <c r="G993" s="7" t="s">
        <v>3084</v>
      </c>
      <c r="H993" s="178">
        <v>41569</v>
      </c>
      <c r="I993" s="178">
        <v>43822</v>
      </c>
      <c r="J993" s="6"/>
    </row>
    <row r="994" spans="1:10" ht="16.5" customHeight="1">
      <c r="A994" s="3">
        <v>989</v>
      </c>
      <c r="B994" s="75" t="s">
        <v>3092</v>
      </c>
      <c r="C994" s="24" t="s">
        <v>249</v>
      </c>
      <c r="D994" s="7" t="s">
        <v>3085</v>
      </c>
      <c r="E994" s="75" t="s">
        <v>3086</v>
      </c>
      <c r="F994" s="75" t="s">
        <v>3087</v>
      </c>
      <c r="G994" s="7" t="s">
        <v>3088</v>
      </c>
      <c r="H994" s="178">
        <v>42299</v>
      </c>
      <c r="I994" s="178">
        <v>43822</v>
      </c>
      <c r="J994" s="6"/>
    </row>
    <row r="995" spans="1:10" ht="16.5" customHeight="1">
      <c r="A995" s="3">
        <v>990</v>
      </c>
      <c r="B995" s="3" t="s">
        <v>3093</v>
      </c>
      <c r="C995" s="112" t="s">
        <v>249</v>
      </c>
      <c r="D995" s="113" t="s">
        <v>3094</v>
      </c>
      <c r="E995" s="179" t="s">
        <v>3095</v>
      </c>
      <c r="F995" s="122" t="s">
        <v>3096</v>
      </c>
      <c r="G995" s="180" t="s">
        <v>3097</v>
      </c>
      <c r="H995" s="114" t="s">
        <v>3098</v>
      </c>
      <c r="I995" s="114" t="s">
        <v>3099</v>
      </c>
      <c r="J995" s="4"/>
    </row>
    <row r="996" spans="1:10" ht="16.5" customHeight="1">
      <c r="A996" s="3">
        <v>991</v>
      </c>
      <c r="B996" s="3" t="s">
        <v>3093</v>
      </c>
      <c r="C996" s="115" t="s">
        <v>249</v>
      </c>
      <c r="D996" s="113" t="s">
        <v>3100</v>
      </c>
      <c r="E996" s="179" t="s">
        <v>3101</v>
      </c>
      <c r="F996" s="122" t="s">
        <v>3102</v>
      </c>
      <c r="G996" s="180" t="s">
        <v>3103</v>
      </c>
      <c r="H996" s="114" t="s">
        <v>3104</v>
      </c>
      <c r="I996" s="114" t="s">
        <v>3099</v>
      </c>
      <c r="J996" s="4"/>
    </row>
    <row r="997" spans="1:10" ht="16.5" customHeight="1">
      <c r="A997" s="3">
        <v>992</v>
      </c>
      <c r="B997" s="3" t="s">
        <v>3093</v>
      </c>
      <c r="C997" s="115" t="s">
        <v>249</v>
      </c>
      <c r="D997" s="113" t="s">
        <v>3105</v>
      </c>
      <c r="E997" s="179" t="s">
        <v>3106</v>
      </c>
      <c r="F997" s="122" t="s">
        <v>3107</v>
      </c>
      <c r="G997" s="180" t="s">
        <v>3108</v>
      </c>
      <c r="H997" s="114" t="s">
        <v>3104</v>
      </c>
      <c r="I997" s="114" t="s">
        <v>3099</v>
      </c>
      <c r="J997" s="5"/>
    </row>
    <row r="998" spans="1:10" ht="16.5" customHeight="1">
      <c r="A998" s="3">
        <v>993</v>
      </c>
      <c r="B998" s="3" t="s">
        <v>3093</v>
      </c>
      <c r="C998" s="115" t="s">
        <v>249</v>
      </c>
      <c r="D998" s="113" t="s">
        <v>3109</v>
      </c>
      <c r="E998" s="179" t="s">
        <v>3110</v>
      </c>
      <c r="F998" s="122" t="s">
        <v>3111</v>
      </c>
      <c r="G998" s="180" t="s">
        <v>3112</v>
      </c>
      <c r="H998" s="114" t="s">
        <v>3113</v>
      </c>
      <c r="I998" s="114" t="s">
        <v>3099</v>
      </c>
      <c r="J998" s="5"/>
    </row>
    <row r="999" spans="1:10" ht="16.5" customHeight="1">
      <c r="A999" s="3">
        <v>994</v>
      </c>
      <c r="B999" s="3" t="s">
        <v>3093</v>
      </c>
      <c r="C999" s="115" t="s">
        <v>249</v>
      </c>
      <c r="D999" s="113" t="s">
        <v>3114</v>
      </c>
      <c r="E999" s="179" t="s">
        <v>92</v>
      </c>
      <c r="F999" s="122" t="s">
        <v>93</v>
      </c>
      <c r="G999" s="180" t="s">
        <v>3115</v>
      </c>
      <c r="H999" s="114" t="s">
        <v>3113</v>
      </c>
      <c r="I999" s="114" t="s">
        <v>3116</v>
      </c>
      <c r="J999" s="5"/>
    </row>
    <row r="1000" spans="1:10" ht="16.5" customHeight="1">
      <c r="A1000" s="3">
        <v>995</v>
      </c>
      <c r="B1000" s="3" t="s">
        <v>3093</v>
      </c>
      <c r="C1000" s="115" t="s">
        <v>249</v>
      </c>
      <c r="D1000" s="113" t="s">
        <v>3117</v>
      </c>
      <c r="E1000" s="179" t="s">
        <v>3118</v>
      </c>
      <c r="F1000" s="122" t="s">
        <v>3119</v>
      </c>
      <c r="G1000" s="180" t="s">
        <v>3120</v>
      </c>
      <c r="H1000" s="114" t="s">
        <v>3121</v>
      </c>
      <c r="I1000" s="114" t="s">
        <v>3099</v>
      </c>
      <c r="J1000" s="5"/>
    </row>
    <row r="1001" spans="1:10" ht="16.5" customHeight="1">
      <c r="A1001" s="3">
        <v>996</v>
      </c>
      <c r="B1001" s="3" t="s">
        <v>3093</v>
      </c>
      <c r="C1001" s="115" t="s">
        <v>249</v>
      </c>
      <c r="D1001" s="113" t="s">
        <v>3122</v>
      </c>
      <c r="E1001" s="179" t="s">
        <v>3123</v>
      </c>
      <c r="F1001" s="122" t="s">
        <v>3124</v>
      </c>
      <c r="G1001" s="180" t="s">
        <v>3125</v>
      </c>
      <c r="H1001" s="114" t="s">
        <v>3126</v>
      </c>
      <c r="I1001" s="114" t="s">
        <v>3099</v>
      </c>
      <c r="J1001" s="5"/>
    </row>
    <row r="1002" spans="1:10" ht="16.5" customHeight="1">
      <c r="A1002" s="3">
        <v>997</v>
      </c>
      <c r="B1002" s="3" t="s">
        <v>3093</v>
      </c>
      <c r="C1002" s="115" t="s">
        <v>249</v>
      </c>
      <c r="D1002" s="113" t="s">
        <v>3127</v>
      </c>
      <c r="E1002" s="179" t="s">
        <v>31</v>
      </c>
      <c r="F1002" s="122" t="s">
        <v>32</v>
      </c>
      <c r="G1002" s="180" t="s">
        <v>3128</v>
      </c>
      <c r="H1002" s="114" t="s">
        <v>3126</v>
      </c>
      <c r="I1002" s="114" t="s">
        <v>3099</v>
      </c>
      <c r="J1002" s="5"/>
    </row>
    <row r="1003" spans="1:10" ht="16.5" customHeight="1">
      <c r="A1003" s="3">
        <v>998</v>
      </c>
      <c r="B1003" s="3" t="s">
        <v>3093</v>
      </c>
      <c r="C1003" s="115" t="s">
        <v>249</v>
      </c>
      <c r="D1003" s="113" t="s">
        <v>3129</v>
      </c>
      <c r="E1003" s="179" t="s">
        <v>3130</v>
      </c>
      <c r="F1003" s="122" t="s">
        <v>3131</v>
      </c>
      <c r="G1003" s="180" t="s">
        <v>3132</v>
      </c>
      <c r="H1003" s="114" t="s">
        <v>3098</v>
      </c>
      <c r="I1003" s="114" t="s">
        <v>3099</v>
      </c>
      <c r="J1003" s="5"/>
    </row>
    <row r="1004" spans="1:10" ht="16.5" customHeight="1">
      <c r="A1004" s="3">
        <v>999</v>
      </c>
      <c r="B1004" s="3" t="s">
        <v>3093</v>
      </c>
      <c r="C1004" s="115" t="s">
        <v>249</v>
      </c>
      <c r="D1004" s="113" t="s">
        <v>3133</v>
      </c>
      <c r="E1004" s="179" t="s">
        <v>33</v>
      </c>
      <c r="F1004" s="122" t="s">
        <v>34</v>
      </c>
      <c r="G1004" s="180" t="s">
        <v>3134</v>
      </c>
      <c r="H1004" s="114" t="s">
        <v>3135</v>
      </c>
      <c r="I1004" s="114" t="s">
        <v>3116</v>
      </c>
      <c r="J1004" s="5"/>
    </row>
    <row r="1005" spans="1:10" ht="16.5" customHeight="1">
      <c r="A1005" s="3">
        <v>1000</v>
      </c>
      <c r="B1005" s="3" t="s">
        <v>3093</v>
      </c>
      <c r="C1005" s="115" t="s">
        <v>249</v>
      </c>
      <c r="D1005" s="113" t="s">
        <v>3136</v>
      </c>
      <c r="E1005" s="179" t="s">
        <v>3137</v>
      </c>
      <c r="F1005" s="122" t="s">
        <v>3138</v>
      </c>
      <c r="G1005" s="180" t="s">
        <v>3139</v>
      </c>
      <c r="H1005" s="114" t="s">
        <v>3140</v>
      </c>
      <c r="I1005" s="114" t="s">
        <v>3099</v>
      </c>
      <c r="J1005" s="116"/>
    </row>
    <row r="1006" spans="1:10" ht="16.5" customHeight="1">
      <c r="A1006" s="3">
        <v>1001</v>
      </c>
      <c r="B1006" s="3" t="s">
        <v>3093</v>
      </c>
      <c r="C1006" s="115" t="s">
        <v>249</v>
      </c>
      <c r="D1006" s="113" t="s">
        <v>253</v>
      </c>
      <c r="E1006" s="179" t="s">
        <v>0</v>
      </c>
      <c r="F1006" s="122" t="s">
        <v>1</v>
      </c>
      <c r="G1006" s="180" t="s">
        <v>3141</v>
      </c>
      <c r="H1006" s="114" t="s">
        <v>3113</v>
      </c>
      <c r="I1006" s="114" t="s">
        <v>3116</v>
      </c>
      <c r="J1006" s="116"/>
    </row>
    <row r="1007" spans="1:10" ht="16.5" customHeight="1">
      <c r="A1007" s="3">
        <v>1002</v>
      </c>
      <c r="B1007" s="3" t="s">
        <v>3093</v>
      </c>
      <c r="C1007" s="115" t="s">
        <v>249</v>
      </c>
      <c r="D1007" s="113" t="s">
        <v>3142</v>
      </c>
      <c r="E1007" s="179" t="s">
        <v>3143</v>
      </c>
      <c r="F1007" s="122" t="s">
        <v>3144</v>
      </c>
      <c r="G1007" s="180" t="s">
        <v>3145</v>
      </c>
      <c r="H1007" s="114" t="s">
        <v>3140</v>
      </c>
      <c r="I1007" s="114" t="s">
        <v>3099</v>
      </c>
      <c r="J1007" s="116"/>
    </row>
    <row r="1008" spans="1:10" ht="16.5" customHeight="1">
      <c r="A1008" s="3">
        <v>1003</v>
      </c>
      <c r="B1008" s="3" t="s">
        <v>3093</v>
      </c>
      <c r="C1008" s="115" t="s">
        <v>249</v>
      </c>
      <c r="D1008" s="113" t="s">
        <v>3129</v>
      </c>
      <c r="E1008" s="179" t="s">
        <v>3146</v>
      </c>
      <c r="F1008" s="122" t="s">
        <v>3147</v>
      </c>
      <c r="G1008" s="180" t="s">
        <v>3148</v>
      </c>
      <c r="H1008" s="114" t="s">
        <v>3149</v>
      </c>
      <c r="I1008" s="114" t="s">
        <v>3099</v>
      </c>
      <c r="J1008" s="116"/>
    </row>
    <row r="1009" spans="1:10" ht="16.5" customHeight="1">
      <c r="A1009" s="3">
        <v>1004</v>
      </c>
      <c r="B1009" s="3" t="s">
        <v>3093</v>
      </c>
      <c r="C1009" s="115" t="s">
        <v>249</v>
      </c>
      <c r="D1009" s="113" t="s">
        <v>3150</v>
      </c>
      <c r="E1009" s="179" t="s">
        <v>3151</v>
      </c>
      <c r="F1009" s="122" t="s">
        <v>3152</v>
      </c>
      <c r="G1009" s="180" t="s">
        <v>3153</v>
      </c>
      <c r="H1009" s="114" t="s">
        <v>3154</v>
      </c>
      <c r="I1009" s="114" t="s">
        <v>3099</v>
      </c>
      <c r="J1009" s="116"/>
    </row>
    <row r="1010" spans="1:10" ht="16.5" customHeight="1">
      <c r="A1010" s="3">
        <v>1005</v>
      </c>
      <c r="B1010" s="3" t="s">
        <v>3093</v>
      </c>
      <c r="C1010" s="115" t="s">
        <v>249</v>
      </c>
      <c r="D1010" s="113" t="s">
        <v>3155</v>
      </c>
      <c r="E1010" s="179" t="s">
        <v>3156</v>
      </c>
      <c r="F1010" s="122" t="s">
        <v>3157</v>
      </c>
      <c r="G1010" s="180" t="s">
        <v>3158</v>
      </c>
      <c r="H1010" s="114" t="s">
        <v>3126</v>
      </c>
      <c r="I1010" s="114" t="s">
        <v>3099</v>
      </c>
      <c r="J1010" s="116"/>
    </row>
    <row r="1011" spans="1:10" ht="16.5" customHeight="1">
      <c r="A1011" s="3">
        <v>1006</v>
      </c>
      <c r="B1011" s="3" t="s">
        <v>3093</v>
      </c>
      <c r="C1011" s="115" t="s">
        <v>250</v>
      </c>
      <c r="D1011" s="113" t="s">
        <v>3159</v>
      </c>
      <c r="E1011" s="179" t="s">
        <v>3160</v>
      </c>
      <c r="F1011" s="122" t="s">
        <v>3161</v>
      </c>
      <c r="G1011" s="180" t="s">
        <v>3162</v>
      </c>
      <c r="H1011" s="114" t="s">
        <v>3163</v>
      </c>
      <c r="I1011" s="114" t="s">
        <v>3099</v>
      </c>
      <c r="J1011" s="116"/>
    </row>
    <row r="1012" spans="1:10" ht="16.5" customHeight="1">
      <c r="A1012" s="3">
        <v>1007</v>
      </c>
      <c r="B1012" s="3" t="s">
        <v>3093</v>
      </c>
      <c r="C1012" s="115" t="s">
        <v>249</v>
      </c>
      <c r="D1012" s="113" t="s">
        <v>3164</v>
      </c>
      <c r="E1012" s="179" t="s">
        <v>3165</v>
      </c>
      <c r="F1012" s="122" t="s">
        <v>3166</v>
      </c>
      <c r="G1012" s="180" t="s">
        <v>3167</v>
      </c>
      <c r="H1012" s="114" t="s">
        <v>3140</v>
      </c>
      <c r="I1012" s="114" t="s">
        <v>3099</v>
      </c>
      <c r="J1012" s="116"/>
    </row>
    <row r="1013" spans="1:10" ht="16.5" customHeight="1">
      <c r="A1013" s="3">
        <v>1008</v>
      </c>
      <c r="B1013" s="3" t="s">
        <v>3093</v>
      </c>
      <c r="C1013" s="115" t="s">
        <v>250</v>
      </c>
      <c r="D1013" s="113" t="s">
        <v>3168</v>
      </c>
      <c r="E1013" s="179" t="s">
        <v>3169</v>
      </c>
      <c r="F1013" s="122" t="s">
        <v>3170</v>
      </c>
      <c r="G1013" s="180" t="s">
        <v>3171</v>
      </c>
      <c r="H1013" s="114" t="s">
        <v>3140</v>
      </c>
      <c r="I1013" s="114" t="s">
        <v>3099</v>
      </c>
      <c r="J1013" s="116"/>
    </row>
    <row r="1014" spans="1:10" ht="16.5" customHeight="1">
      <c r="A1014" s="3">
        <v>1009</v>
      </c>
      <c r="B1014" s="3" t="s">
        <v>3093</v>
      </c>
      <c r="C1014" s="115" t="s">
        <v>3921</v>
      </c>
      <c r="D1014" s="113" t="s">
        <v>3172</v>
      </c>
      <c r="E1014" s="179" t="s">
        <v>3173</v>
      </c>
      <c r="F1014" s="122" t="s">
        <v>3174</v>
      </c>
      <c r="G1014" s="180" t="s">
        <v>3175</v>
      </c>
      <c r="H1014" s="117" t="s">
        <v>3176</v>
      </c>
      <c r="I1014" s="114" t="s">
        <v>3099</v>
      </c>
      <c r="J1014" s="116"/>
    </row>
    <row r="1015" spans="1:10" ht="16.5" customHeight="1">
      <c r="A1015" s="3">
        <v>1010</v>
      </c>
      <c r="B1015" s="3" t="s">
        <v>3093</v>
      </c>
      <c r="C1015" s="118" t="s">
        <v>249</v>
      </c>
      <c r="D1015" s="119" t="s">
        <v>3177</v>
      </c>
      <c r="E1015" s="179" t="s">
        <v>3178</v>
      </c>
      <c r="F1015" s="181" t="s">
        <v>3179</v>
      </c>
      <c r="G1015" s="180" t="s">
        <v>3180</v>
      </c>
      <c r="H1015" s="120" t="s">
        <v>3181</v>
      </c>
      <c r="I1015" s="114" t="s">
        <v>3099</v>
      </c>
      <c r="J1015" s="116"/>
    </row>
    <row r="1016" spans="1:10" ht="16.5" customHeight="1">
      <c r="A1016" s="3">
        <v>1011</v>
      </c>
      <c r="B1016" s="3" t="s">
        <v>3093</v>
      </c>
      <c r="C1016" s="115" t="s">
        <v>249</v>
      </c>
      <c r="D1016" s="113" t="s">
        <v>3182</v>
      </c>
      <c r="E1016" s="179" t="s">
        <v>3183</v>
      </c>
      <c r="F1016" s="122" t="s">
        <v>119</v>
      </c>
      <c r="G1016" s="180" t="s">
        <v>3184</v>
      </c>
      <c r="H1016" s="121" t="s">
        <v>3185</v>
      </c>
      <c r="I1016" s="114" t="s">
        <v>3099</v>
      </c>
      <c r="J1016" s="116"/>
    </row>
    <row r="1017" spans="1:10" ht="16.5" customHeight="1">
      <c r="A1017" s="3">
        <v>1012</v>
      </c>
      <c r="B1017" s="3" t="s">
        <v>3093</v>
      </c>
      <c r="C1017" s="115" t="s">
        <v>249</v>
      </c>
      <c r="D1017" s="113" t="s">
        <v>265</v>
      </c>
      <c r="E1017" s="179" t="s">
        <v>118</v>
      </c>
      <c r="F1017" s="122" t="s">
        <v>119</v>
      </c>
      <c r="G1017" s="180" t="s">
        <v>3186</v>
      </c>
      <c r="H1017" s="121" t="s">
        <v>3176</v>
      </c>
      <c r="I1017" s="114" t="s">
        <v>3116</v>
      </c>
      <c r="J1017" s="116"/>
    </row>
    <row r="1018" spans="1:10" ht="16.5" customHeight="1">
      <c r="A1018" s="3">
        <v>1013</v>
      </c>
      <c r="B1018" s="3" t="s">
        <v>3093</v>
      </c>
      <c r="C1018" s="115" t="s">
        <v>249</v>
      </c>
      <c r="D1018" s="113" t="s">
        <v>3187</v>
      </c>
      <c r="E1018" s="179" t="s">
        <v>411</v>
      </c>
      <c r="F1018" s="122" t="s">
        <v>3188</v>
      </c>
      <c r="G1018" s="180" t="s">
        <v>3189</v>
      </c>
      <c r="H1018" s="121" t="s">
        <v>3176</v>
      </c>
      <c r="I1018" s="114" t="s">
        <v>3099</v>
      </c>
      <c r="J1018" s="116"/>
    </row>
    <row r="1019" spans="1:10" ht="16.5" customHeight="1">
      <c r="A1019" s="3">
        <v>1014</v>
      </c>
      <c r="B1019" s="3" t="s">
        <v>3093</v>
      </c>
      <c r="C1019" s="115" t="s">
        <v>249</v>
      </c>
      <c r="D1019" s="113" t="s">
        <v>3190</v>
      </c>
      <c r="E1019" s="179" t="s">
        <v>3191</v>
      </c>
      <c r="F1019" s="122" t="s">
        <v>3192</v>
      </c>
      <c r="G1019" s="180" t="s">
        <v>3193</v>
      </c>
      <c r="H1019" s="120" t="s">
        <v>3194</v>
      </c>
      <c r="I1019" s="114" t="s">
        <v>3099</v>
      </c>
      <c r="J1019" s="116"/>
    </row>
    <row r="1020" spans="1:10" ht="16.5" customHeight="1">
      <c r="A1020" s="3">
        <v>1015</v>
      </c>
      <c r="B1020" s="3" t="s">
        <v>3093</v>
      </c>
      <c r="C1020" s="115" t="s">
        <v>249</v>
      </c>
      <c r="D1020" s="113" t="s">
        <v>3164</v>
      </c>
      <c r="E1020" s="179" t="s">
        <v>3195</v>
      </c>
      <c r="F1020" s="122" t="s">
        <v>3196</v>
      </c>
      <c r="G1020" s="180" t="s">
        <v>3197</v>
      </c>
      <c r="H1020" s="120" t="s">
        <v>3198</v>
      </c>
      <c r="I1020" s="114" t="s">
        <v>3099</v>
      </c>
      <c r="J1020" s="116"/>
    </row>
    <row r="1021" spans="1:10" ht="16.5" customHeight="1">
      <c r="A1021" s="3">
        <v>1016</v>
      </c>
      <c r="B1021" s="3" t="s">
        <v>3093</v>
      </c>
      <c r="C1021" s="115" t="s">
        <v>249</v>
      </c>
      <c r="D1021" s="113" t="s">
        <v>3199</v>
      </c>
      <c r="E1021" s="179" t="s">
        <v>3200</v>
      </c>
      <c r="F1021" s="122" t="s">
        <v>3201</v>
      </c>
      <c r="G1021" s="180" t="s">
        <v>3202</v>
      </c>
      <c r="H1021" s="120" t="s">
        <v>3203</v>
      </c>
      <c r="I1021" s="114" t="s">
        <v>3099</v>
      </c>
      <c r="J1021" s="116"/>
    </row>
    <row r="1022" spans="1:10" ht="16.5" customHeight="1">
      <c r="A1022" s="3">
        <v>1017</v>
      </c>
      <c r="B1022" s="3" t="s">
        <v>3093</v>
      </c>
      <c r="C1022" s="115" t="s">
        <v>249</v>
      </c>
      <c r="D1022" s="113" t="s">
        <v>3172</v>
      </c>
      <c r="E1022" s="179" t="s">
        <v>3204</v>
      </c>
      <c r="F1022" s="122" t="s">
        <v>3205</v>
      </c>
      <c r="G1022" s="180" t="s">
        <v>3206</v>
      </c>
      <c r="H1022" s="121" t="s">
        <v>3176</v>
      </c>
      <c r="I1022" s="114" t="s">
        <v>3099</v>
      </c>
      <c r="J1022" s="116"/>
    </row>
    <row r="1023" spans="1:10" ht="16.5" customHeight="1">
      <c r="A1023" s="3">
        <v>1018</v>
      </c>
      <c r="B1023" s="3" t="s">
        <v>3093</v>
      </c>
      <c r="C1023" s="115" t="s">
        <v>249</v>
      </c>
      <c r="D1023" s="113" t="s">
        <v>3207</v>
      </c>
      <c r="E1023" s="179" t="s">
        <v>3208</v>
      </c>
      <c r="F1023" s="122" t="s">
        <v>3209</v>
      </c>
      <c r="G1023" s="180" t="s">
        <v>3210</v>
      </c>
      <c r="H1023" s="114" t="s">
        <v>3126</v>
      </c>
      <c r="I1023" s="114" t="s">
        <v>3099</v>
      </c>
      <c r="J1023" s="116"/>
    </row>
    <row r="1024" spans="1:10" ht="16.5" customHeight="1">
      <c r="A1024" s="3">
        <v>1019</v>
      </c>
      <c r="B1024" s="3" t="s">
        <v>3093</v>
      </c>
      <c r="C1024" s="115" t="s">
        <v>249</v>
      </c>
      <c r="D1024" s="113" t="s">
        <v>3211</v>
      </c>
      <c r="E1024" s="179" t="s">
        <v>3212</v>
      </c>
      <c r="F1024" s="122" t="s">
        <v>3213</v>
      </c>
      <c r="G1024" s="180" t="s">
        <v>3214</v>
      </c>
      <c r="H1024" s="114" t="s">
        <v>3126</v>
      </c>
      <c r="I1024" s="114" t="s">
        <v>3099</v>
      </c>
      <c r="J1024" s="116"/>
    </row>
    <row r="1025" spans="1:10" ht="16.5" customHeight="1">
      <c r="A1025" s="3">
        <v>1020</v>
      </c>
      <c r="B1025" s="3" t="s">
        <v>3093</v>
      </c>
      <c r="C1025" s="115" t="s">
        <v>249</v>
      </c>
      <c r="D1025" s="113" t="s">
        <v>3215</v>
      </c>
      <c r="E1025" s="179" t="s">
        <v>3216</v>
      </c>
      <c r="F1025" s="122" t="s">
        <v>3217</v>
      </c>
      <c r="G1025" s="180" t="s">
        <v>3218</v>
      </c>
      <c r="H1025" s="114" t="s">
        <v>3126</v>
      </c>
      <c r="I1025" s="114" t="s">
        <v>3099</v>
      </c>
      <c r="J1025" s="116"/>
    </row>
    <row r="1026" spans="1:10" ht="16.5" customHeight="1">
      <c r="A1026" s="3">
        <v>1021</v>
      </c>
      <c r="B1026" s="3" t="s">
        <v>3093</v>
      </c>
      <c r="C1026" s="115" t="s">
        <v>249</v>
      </c>
      <c r="D1026" s="113" t="s">
        <v>3187</v>
      </c>
      <c r="E1026" s="179" t="s">
        <v>3219</v>
      </c>
      <c r="F1026" s="122" t="s">
        <v>3220</v>
      </c>
      <c r="G1026" s="180" t="s">
        <v>3221</v>
      </c>
      <c r="H1026" s="121" t="s">
        <v>3176</v>
      </c>
      <c r="I1026" s="114" t="s">
        <v>3099</v>
      </c>
      <c r="J1026" s="116"/>
    </row>
    <row r="1027" spans="1:10" ht="16.5" customHeight="1">
      <c r="A1027" s="3">
        <v>1022</v>
      </c>
      <c r="B1027" s="3" t="s">
        <v>3093</v>
      </c>
      <c r="C1027" s="115" t="s">
        <v>249</v>
      </c>
      <c r="D1027" s="113" t="s">
        <v>3222</v>
      </c>
      <c r="E1027" s="179" t="s">
        <v>3223</v>
      </c>
      <c r="F1027" s="122" t="s">
        <v>3224</v>
      </c>
      <c r="G1027" s="180" t="s">
        <v>3225</v>
      </c>
      <c r="H1027" s="120" t="s">
        <v>3226</v>
      </c>
      <c r="I1027" s="114" t="s">
        <v>3099</v>
      </c>
      <c r="J1027" s="116"/>
    </row>
    <row r="1028" spans="1:10" ht="16.5" customHeight="1">
      <c r="A1028" s="3">
        <v>1023</v>
      </c>
      <c r="B1028" s="3" t="s">
        <v>3093</v>
      </c>
      <c r="C1028" s="115" t="s">
        <v>249</v>
      </c>
      <c r="D1028" s="113" t="s">
        <v>3227</v>
      </c>
      <c r="E1028" s="179" t="s">
        <v>3228</v>
      </c>
      <c r="F1028" s="122" t="s">
        <v>3229</v>
      </c>
      <c r="G1028" s="180" t="s">
        <v>3230</v>
      </c>
      <c r="H1028" s="120" t="s">
        <v>3231</v>
      </c>
      <c r="I1028" s="114" t="s">
        <v>3099</v>
      </c>
      <c r="J1028" s="116"/>
    </row>
    <row r="1029" spans="1:10" ht="16.5" customHeight="1">
      <c r="A1029" s="3">
        <v>1024</v>
      </c>
      <c r="B1029" s="3" t="s">
        <v>3093</v>
      </c>
      <c r="C1029" s="115" t="s">
        <v>249</v>
      </c>
      <c r="D1029" s="113" t="s">
        <v>3232</v>
      </c>
      <c r="E1029" s="179" t="s">
        <v>3233</v>
      </c>
      <c r="F1029" s="122" t="s">
        <v>3234</v>
      </c>
      <c r="G1029" s="180" t="s">
        <v>3235</v>
      </c>
      <c r="H1029" s="114" t="s">
        <v>3126</v>
      </c>
      <c r="I1029" s="114" t="s">
        <v>3099</v>
      </c>
      <c r="J1029" s="116"/>
    </row>
    <row r="1030" spans="1:10" ht="16.5" customHeight="1">
      <c r="A1030" s="3">
        <v>1025</v>
      </c>
      <c r="B1030" s="3" t="s">
        <v>3093</v>
      </c>
      <c r="C1030" s="115" t="s">
        <v>249</v>
      </c>
      <c r="D1030" s="113" t="s">
        <v>3236</v>
      </c>
      <c r="E1030" s="179" t="s">
        <v>28</v>
      </c>
      <c r="F1030" s="122" t="s">
        <v>3237</v>
      </c>
      <c r="G1030" s="113" t="s">
        <v>3238</v>
      </c>
      <c r="H1030" s="114" t="s">
        <v>3239</v>
      </c>
      <c r="I1030" s="114" t="s">
        <v>3116</v>
      </c>
      <c r="J1030" s="116"/>
    </row>
    <row r="1031" spans="1:10" ht="16.5" customHeight="1">
      <c r="A1031" s="3">
        <v>1026</v>
      </c>
      <c r="B1031" s="3" t="s">
        <v>3093</v>
      </c>
      <c r="C1031" s="115" t="s">
        <v>249</v>
      </c>
      <c r="D1031" s="113" t="s">
        <v>3240</v>
      </c>
      <c r="E1031" s="179" t="s">
        <v>3241</v>
      </c>
      <c r="F1031" s="122" t="s">
        <v>3242</v>
      </c>
      <c r="G1031" s="122" t="s">
        <v>3243</v>
      </c>
      <c r="H1031" s="114" t="s">
        <v>3239</v>
      </c>
      <c r="I1031" s="114" t="s">
        <v>3116</v>
      </c>
      <c r="J1031" s="116"/>
    </row>
    <row r="1032" spans="1:10" ht="16.5" customHeight="1">
      <c r="A1032" s="3">
        <v>1027</v>
      </c>
      <c r="B1032" s="3" t="s">
        <v>3093</v>
      </c>
      <c r="C1032" s="115" t="s">
        <v>249</v>
      </c>
      <c r="D1032" s="113" t="s">
        <v>3244</v>
      </c>
      <c r="E1032" s="179" t="s">
        <v>3245</v>
      </c>
      <c r="F1032" s="122" t="s">
        <v>3246</v>
      </c>
      <c r="G1032" s="113" t="s">
        <v>3247</v>
      </c>
      <c r="H1032" s="114" t="s">
        <v>3239</v>
      </c>
      <c r="I1032" s="114" t="s">
        <v>3116</v>
      </c>
      <c r="J1032" s="116"/>
    </row>
    <row r="1033" spans="1:10" ht="16.5" customHeight="1">
      <c r="A1033" s="3">
        <v>1028</v>
      </c>
      <c r="B1033" s="3" t="s">
        <v>3093</v>
      </c>
      <c r="C1033" s="115" t="s">
        <v>249</v>
      </c>
      <c r="D1033" s="113" t="s">
        <v>3248</v>
      </c>
      <c r="E1033" s="179" t="s">
        <v>29</v>
      </c>
      <c r="F1033" s="122" t="s">
        <v>30</v>
      </c>
      <c r="G1033" s="113" t="s">
        <v>3249</v>
      </c>
      <c r="H1033" s="114" t="s">
        <v>3239</v>
      </c>
      <c r="I1033" s="114" t="s">
        <v>3116</v>
      </c>
      <c r="J1033" s="116"/>
    </row>
    <row r="1034" spans="1:10" ht="16.5" customHeight="1">
      <c r="A1034" s="3">
        <v>1029</v>
      </c>
      <c r="B1034" s="3" t="s">
        <v>3093</v>
      </c>
      <c r="C1034" s="115" t="s">
        <v>249</v>
      </c>
      <c r="D1034" s="113" t="s">
        <v>3250</v>
      </c>
      <c r="E1034" s="179" t="s">
        <v>25</v>
      </c>
      <c r="F1034" s="122" t="s">
        <v>26</v>
      </c>
      <c r="G1034" s="113" t="s">
        <v>3251</v>
      </c>
      <c r="H1034" s="114" t="s">
        <v>3239</v>
      </c>
      <c r="I1034" s="114" t="s">
        <v>3116</v>
      </c>
      <c r="J1034" s="116"/>
    </row>
    <row r="1035" spans="1:10" ht="16.5" customHeight="1">
      <c r="A1035" s="3">
        <v>1030</v>
      </c>
      <c r="B1035" s="3" t="s">
        <v>3093</v>
      </c>
      <c r="C1035" s="115" t="s">
        <v>249</v>
      </c>
      <c r="D1035" s="113" t="s">
        <v>3252</v>
      </c>
      <c r="E1035" s="179" t="s">
        <v>27</v>
      </c>
      <c r="F1035" s="122" t="s">
        <v>3253</v>
      </c>
      <c r="G1035" s="113" t="s">
        <v>3254</v>
      </c>
      <c r="H1035" s="114" t="s">
        <v>3239</v>
      </c>
      <c r="I1035" s="114" t="s">
        <v>3116</v>
      </c>
      <c r="J1035" s="116"/>
    </row>
    <row r="1036" spans="1:10" ht="16.5" customHeight="1">
      <c r="A1036" s="3">
        <v>1031</v>
      </c>
      <c r="B1036" s="3" t="s">
        <v>3093</v>
      </c>
      <c r="C1036" s="115" t="s">
        <v>3255</v>
      </c>
      <c r="D1036" s="113" t="s">
        <v>3256</v>
      </c>
      <c r="E1036" s="179" t="s">
        <v>3257</v>
      </c>
      <c r="F1036" s="122" t="s">
        <v>35</v>
      </c>
      <c r="G1036" s="123" t="s">
        <v>3258</v>
      </c>
      <c r="H1036" s="114" t="s">
        <v>3239</v>
      </c>
      <c r="I1036" s="114" t="s">
        <v>3116</v>
      </c>
      <c r="J1036" s="116"/>
    </row>
    <row r="1037" spans="1:10" ht="16.5" customHeight="1">
      <c r="A1037" s="3">
        <v>1032</v>
      </c>
      <c r="B1037" s="3" t="s">
        <v>3093</v>
      </c>
      <c r="C1037" s="124" t="s">
        <v>249</v>
      </c>
      <c r="D1037" s="113" t="s">
        <v>3259</v>
      </c>
      <c r="E1037" s="179" t="s">
        <v>36</v>
      </c>
      <c r="F1037" s="122" t="s">
        <v>37</v>
      </c>
      <c r="G1037" s="113" t="s">
        <v>3260</v>
      </c>
      <c r="H1037" s="114" t="s">
        <v>3239</v>
      </c>
      <c r="I1037" s="114" t="s">
        <v>3116</v>
      </c>
      <c r="J1037" s="116"/>
    </row>
    <row r="1038" spans="1:10" ht="16.5" customHeight="1">
      <c r="A1038" s="3">
        <v>1033</v>
      </c>
      <c r="B1038" s="3" t="s">
        <v>3093</v>
      </c>
      <c r="C1038" s="113" t="s">
        <v>249</v>
      </c>
      <c r="D1038" s="113" t="s">
        <v>3261</v>
      </c>
      <c r="E1038" s="179" t="s">
        <v>3262</v>
      </c>
      <c r="F1038" s="122" t="s">
        <v>3234</v>
      </c>
      <c r="G1038" s="123" t="s">
        <v>3757</v>
      </c>
      <c r="H1038" s="114" t="s">
        <v>3239</v>
      </c>
      <c r="I1038" s="114" t="s">
        <v>3116</v>
      </c>
      <c r="J1038" s="116"/>
    </row>
  </sheetData>
  <mergeCells count="1">
    <mergeCell ref="A1:I2"/>
  </mergeCells>
  <phoneticPr fontId="3" type="noConversion"/>
  <conditionalFormatting sqref="E898:E951">
    <cfRule type="duplicateValues" dxfId="70" priority="67"/>
  </conditionalFormatting>
  <conditionalFormatting sqref="E951 E941:E942 E944:E945 E929:E936 E923:E925 E912 E918:E920 E898:E908">
    <cfRule type="duplicateValues" dxfId="69" priority="68"/>
  </conditionalFormatting>
  <conditionalFormatting sqref="E951 E944:E945 E941:E942 E929:E936 E923:E925 E912 E918:E920 E898:E908">
    <cfRule type="duplicateValues" dxfId="68" priority="69"/>
  </conditionalFormatting>
  <conditionalFormatting sqref="E951 E944:E945 E941:E942 E929:E936 E923:E925 E912 E918:E920 E898:E908">
    <cfRule type="duplicateValues" dxfId="67" priority="70"/>
    <cfRule type="duplicateValues" dxfId="66" priority="71"/>
  </conditionalFormatting>
  <conditionalFormatting sqref="E909">
    <cfRule type="duplicateValues" dxfId="65" priority="61"/>
  </conditionalFormatting>
  <conditionalFormatting sqref="E909">
    <cfRule type="duplicateValues" dxfId="64" priority="62"/>
    <cfRule type="duplicateValues" dxfId="63" priority="63"/>
  </conditionalFormatting>
  <conditionalFormatting sqref="E910:E911">
    <cfRule type="duplicateValues" dxfId="62" priority="64"/>
    <cfRule type="duplicateValues" dxfId="61" priority="65"/>
  </conditionalFormatting>
  <conditionalFormatting sqref="E910:E911">
    <cfRule type="duplicateValues" dxfId="60" priority="66"/>
  </conditionalFormatting>
  <conditionalFormatting sqref="E917">
    <cfRule type="duplicateValues" dxfId="59" priority="51"/>
  </conditionalFormatting>
  <conditionalFormatting sqref="E917">
    <cfRule type="duplicateValues" dxfId="58" priority="52"/>
    <cfRule type="duplicateValues" dxfId="57" priority="53"/>
  </conditionalFormatting>
  <conditionalFormatting sqref="E917">
    <cfRule type="duplicateValues" dxfId="56" priority="54"/>
  </conditionalFormatting>
  <conditionalFormatting sqref="E917">
    <cfRule type="duplicateValues" dxfId="55" priority="55"/>
  </conditionalFormatting>
  <conditionalFormatting sqref="E917">
    <cfRule type="duplicateValues" dxfId="54" priority="56"/>
  </conditionalFormatting>
  <conditionalFormatting sqref="E911">
    <cfRule type="duplicateValues" dxfId="53" priority="57"/>
  </conditionalFormatting>
  <conditionalFormatting sqref="E913:E916">
    <cfRule type="duplicateValues" dxfId="52" priority="58"/>
  </conditionalFormatting>
  <conditionalFormatting sqref="E913:E916">
    <cfRule type="duplicateValues" dxfId="51" priority="59"/>
    <cfRule type="duplicateValues" dxfId="50" priority="60"/>
  </conditionalFormatting>
  <conditionalFormatting sqref="E926">
    <cfRule type="duplicateValues" dxfId="49" priority="40"/>
  </conditionalFormatting>
  <conditionalFormatting sqref="E926">
    <cfRule type="duplicateValues" dxfId="48" priority="41"/>
    <cfRule type="duplicateValues" dxfId="47" priority="42"/>
  </conditionalFormatting>
  <conditionalFormatting sqref="E926">
    <cfRule type="duplicateValues" dxfId="46" priority="43"/>
  </conditionalFormatting>
  <conditionalFormatting sqref="E926">
    <cfRule type="duplicateValues" dxfId="45" priority="44"/>
  </conditionalFormatting>
  <conditionalFormatting sqref="E926">
    <cfRule type="duplicateValues" dxfId="44" priority="45"/>
  </conditionalFormatting>
  <conditionalFormatting sqref="E926">
    <cfRule type="duplicateValues" dxfId="43" priority="46"/>
  </conditionalFormatting>
  <conditionalFormatting sqref="E922">
    <cfRule type="duplicateValues" dxfId="42" priority="34"/>
  </conditionalFormatting>
  <conditionalFormatting sqref="E922">
    <cfRule type="duplicateValues" dxfId="41" priority="35"/>
    <cfRule type="duplicateValues" dxfId="40" priority="36"/>
  </conditionalFormatting>
  <conditionalFormatting sqref="E922">
    <cfRule type="duplicateValues" dxfId="39" priority="37"/>
  </conditionalFormatting>
  <conditionalFormatting sqref="E922">
    <cfRule type="duplicateValues" dxfId="38" priority="38"/>
  </conditionalFormatting>
  <conditionalFormatting sqref="E922">
    <cfRule type="duplicateValues" dxfId="37" priority="39"/>
  </conditionalFormatting>
  <conditionalFormatting sqref="E923:E925">
    <cfRule type="duplicateValues" dxfId="36" priority="47"/>
  </conditionalFormatting>
  <conditionalFormatting sqref="E921">
    <cfRule type="duplicateValues" dxfId="35" priority="48"/>
  </conditionalFormatting>
  <conditionalFormatting sqref="E921">
    <cfRule type="duplicateValues" dxfId="34" priority="49"/>
    <cfRule type="duplicateValues" dxfId="33" priority="50"/>
  </conditionalFormatting>
  <conditionalFormatting sqref="E927">
    <cfRule type="duplicateValues" dxfId="32" priority="27"/>
  </conditionalFormatting>
  <conditionalFormatting sqref="E927">
    <cfRule type="duplicateValues" dxfId="31" priority="28"/>
    <cfRule type="duplicateValues" dxfId="30" priority="29"/>
  </conditionalFormatting>
  <conditionalFormatting sqref="E927">
    <cfRule type="duplicateValues" dxfId="29" priority="30"/>
  </conditionalFormatting>
  <conditionalFormatting sqref="E927">
    <cfRule type="duplicateValues" dxfId="28" priority="31"/>
  </conditionalFormatting>
  <conditionalFormatting sqref="E927">
    <cfRule type="duplicateValues" dxfId="27" priority="32"/>
  </conditionalFormatting>
  <conditionalFormatting sqref="E927">
    <cfRule type="duplicateValues" dxfId="26" priority="33"/>
  </conditionalFormatting>
  <conditionalFormatting sqref="E928">
    <cfRule type="duplicateValues" dxfId="25" priority="20"/>
  </conditionalFormatting>
  <conditionalFormatting sqref="E928">
    <cfRule type="duplicateValues" dxfId="24" priority="21"/>
    <cfRule type="duplicateValues" dxfId="23" priority="22"/>
  </conditionalFormatting>
  <conditionalFormatting sqref="E928">
    <cfRule type="duplicateValues" dxfId="22" priority="23"/>
  </conditionalFormatting>
  <conditionalFormatting sqref="E928">
    <cfRule type="duplicateValues" dxfId="21" priority="24"/>
  </conditionalFormatting>
  <conditionalFormatting sqref="E928">
    <cfRule type="duplicateValues" dxfId="20" priority="25"/>
  </conditionalFormatting>
  <conditionalFormatting sqref="E928">
    <cfRule type="duplicateValues" dxfId="19" priority="26"/>
  </conditionalFormatting>
  <conditionalFormatting sqref="E937:E938">
    <cfRule type="duplicateValues" dxfId="18" priority="8"/>
  </conditionalFormatting>
  <conditionalFormatting sqref="E937:E938">
    <cfRule type="duplicateValues" dxfId="17" priority="9"/>
    <cfRule type="duplicateValues" dxfId="16" priority="10"/>
  </conditionalFormatting>
  <conditionalFormatting sqref="E937:E938">
    <cfRule type="duplicateValues" dxfId="15" priority="11"/>
  </conditionalFormatting>
  <conditionalFormatting sqref="E937:E938">
    <cfRule type="duplicateValues" dxfId="14" priority="12"/>
  </conditionalFormatting>
  <conditionalFormatting sqref="E937:E938">
    <cfRule type="duplicateValues" dxfId="13" priority="13"/>
  </conditionalFormatting>
  <conditionalFormatting sqref="E937:E938">
    <cfRule type="duplicateValues" dxfId="12" priority="14"/>
  </conditionalFormatting>
  <conditionalFormatting sqref="E940">
    <cfRule type="duplicateValues" dxfId="11" priority="1"/>
  </conditionalFormatting>
  <conditionalFormatting sqref="E940">
    <cfRule type="duplicateValues" dxfId="10" priority="2"/>
    <cfRule type="duplicateValues" dxfId="9" priority="3"/>
  </conditionalFormatting>
  <conditionalFormatting sqref="E940">
    <cfRule type="duplicateValues" dxfId="8" priority="4"/>
  </conditionalFormatting>
  <conditionalFormatting sqref="E940">
    <cfRule type="duplicateValues" dxfId="7" priority="5"/>
  </conditionalFormatting>
  <conditionalFormatting sqref="E940">
    <cfRule type="duplicateValues" dxfId="6" priority="6"/>
  </conditionalFormatting>
  <conditionalFormatting sqref="E940">
    <cfRule type="duplicateValues" dxfId="5" priority="7"/>
  </conditionalFormatting>
  <conditionalFormatting sqref="E941:E942">
    <cfRule type="duplicateValues" dxfId="4" priority="15"/>
  </conditionalFormatting>
  <conditionalFormatting sqref="E941:E942">
    <cfRule type="duplicateValues" dxfId="3" priority="16"/>
  </conditionalFormatting>
  <conditionalFormatting sqref="E946:E950 E943 E939">
    <cfRule type="duplicateValues" dxfId="2" priority="17"/>
  </conditionalFormatting>
  <conditionalFormatting sqref="E946:E950 E943 E939"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총괄현황표</vt:lpstr>
      <vt:lpstr>모범음식점 지정현황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2021-01-06T11:53:06Z</dcterms:created>
  <dcterms:modified xsi:type="dcterms:W3CDTF">2021-06-02T05:21:29Z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C:\Users\USER\AppData\Local\Microsoft\Windows\INetCache\IE\KDOKJLIW\위생등급지정 대장관리.xlsx</vt:lpwstr>
  </property>
</Properties>
</file>